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srecinos\Desktop\ACCIONES DE PERSONAL\INFORMACION PUBLICA\2023\ENERO\"/>
    </mc:Choice>
  </mc:AlternateContent>
  <xr:revisionPtr revIDLastSave="0" documentId="8_{68847197-ED42-40BB-9A30-0544033C6A93}" xr6:coauthVersionLast="47" xr6:coauthVersionMax="47" xr10:uidLastSave="{00000000-0000-0000-0000-000000000000}"/>
  <bookViews>
    <workbookView xWindow="-120" yWindow="-120" windowWidth="29040" windowHeight="15720" tabRatio="883" xr2:uid="{00000000-000D-0000-FFFF-FFFF00000000}"/>
  </bookViews>
  <sheets>
    <sheet name="029" sheetId="47" r:id="rId1"/>
  </sheets>
  <definedNames>
    <definedName name="_xlnm.Print_Titles" localSheetId="0">'029'!$1:$11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47" l="1"/>
  <c r="D54" i="47"/>
  <c r="D53" i="47"/>
  <c r="D58" i="47"/>
  <c r="E58" i="47" s="1"/>
  <c r="F58" i="47" s="1"/>
  <c r="D57" i="47"/>
  <c r="D62" i="47"/>
  <c r="D50" i="47"/>
  <c r="F32" i="47"/>
  <c r="E15" i="47"/>
  <c r="E16" i="47"/>
  <c r="E17" i="47"/>
  <c r="E18" i="47"/>
  <c r="E19" i="47"/>
  <c r="E25" i="47"/>
  <c r="F25" i="47" s="1"/>
  <c r="E26" i="47"/>
  <c r="F26" i="47" s="1"/>
  <c r="E32" i="47"/>
  <c r="E33" i="47"/>
  <c r="F33" i="47" s="1"/>
  <c r="E34" i="47"/>
  <c r="E35" i="47"/>
  <c r="E36" i="47"/>
  <c r="E42" i="47"/>
  <c r="F42" i="47" s="1"/>
  <c r="E43" i="47"/>
  <c r="F43" i="47" s="1"/>
  <c r="E44" i="47"/>
  <c r="D14" i="47"/>
  <c r="E14" i="47" s="1"/>
  <c r="F14" i="47" s="1"/>
  <c r="D15" i="47"/>
  <c r="F15" i="47" s="1"/>
  <c r="D16" i="47"/>
  <c r="F16" i="47" s="1"/>
  <c r="D17" i="47"/>
  <c r="F17" i="47" s="1"/>
  <c r="D18" i="47"/>
  <c r="F18" i="47" s="1"/>
  <c r="D19" i="47"/>
  <c r="F19" i="47" s="1"/>
  <c r="D20" i="47"/>
  <c r="E20" i="47" s="1"/>
  <c r="D21" i="47"/>
  <c r="E21" i="47" s="1"/>
  <c r="D22" i="47"/>
  <c r="E22" i="47" s="1"/>
  <c r="D23" i="47"/>
  <c r="E23" i="47" s="1"/>
  <c r="D24" i="47"/>
  <c r="E24" i="47" s="1"/>
  <c r="D25" i="47"/>
  <c r="D26" i="47"/>
  <c r="D27" i="47"/>
  <c r="E27" i="47" s="1"/>
  <c r="F27" i="47" s="1"/>
  <c r="D28" i="47"/>
  <c r="E28" i="47" s="1"/>
  <c r="F28" i="47" s="1"/>
  <c r="D29" i="47"/>
  <c r="E29" i="47" s="1"/>
  <c r="D30" i="47"/>
  <c r="E30" i="47" s="1"/>
  <c r="D31" i="47"/>
  <c r="E31" i="47" s="1"/>
  <c r="D32" i="47"/>
  <c r="D33" i="47"/>
  <c r="D34" i="47"/>
  <c r="F34" i="47" s="1"/>
  <c r="D35" i="47"/>
  <c r="F35" i="47" s="1"/>
  <c r="D36" i="47"/>
  <c r="F36" i="47" s="1"/>
  <c r="D37" i="47"/>
  <c r="E37" i="47" s="1"/>
  <c r="D38" i="47"/>
  <c r="E38" i="47" s="1"/>
  <c r="D39" i="47"/>
  <c r="E39" i="47" s="1"/>
  <c r="D40" i="47"/>
  <c r="D41" i="47"/>
  <c r="E41" i="47" s="1"/>
  <c r="F41" i="47" s="1"/>
  <c r="D42" i="47"/>
  <c r="D43" i="47"/>
  <c r="D44" i="47"/>
  <c r="F44" i="47" s="1"/>
  <c r="D13" i="47"/>
  <c r="E13" i="47" s="1"/>
  <c r="F13" i="47" s="1"/>
  <c r="F30" i="47" l="1"/>
  <c r="F24" i="47"/>
  <c r="F23" i="47"/>
  <c r="F31" i="47"/>
  <c r="F22" i="47"/>
  <c r="F21" i="47"/>
  <c r="F38" i="47"/>
  <c r="F37" i="47"/>
  <c r="E54" i="47"/>
  <c r="F54" i="47" s="1"/>
  <c r="F20" i="47"/>
  <c r="E47" i="47"/>
  <c r="F47" i="47" s="1"/>
  <c r="F29" i="47"/>
  <c r="E40" i="47"/>
  <c r="F40" i="47" s="1"/>
  <c r="F39" i="47"/>
  <c r="E50" i="47"/>
  <c r="F50" i="47" s="1"/>
  <c r="E62" i="47" l="1"/>
  <c r="F62" i="47" s="1"/>
  <c r="E53" i="47"/>
  <c r="F53" i="47" s="1"/>
  <c r="E57" i="47"/>
  <c r="F57" i="47" s="1"/>
</calcChain>
</file>

<file path=xl/sharedStrings.xml><?xml version="1.0" encoding="utf-8"?>
<sst xmlns="http://schemas.openxmlformats.org/spreadsheetml/2006/main" count="118" uniqueCount="94">
  <si>
    <t>Servicios contratados</t>
  </si>
  <si>
    <t>Honorarios</t>
  </si>
  <si>
    <t>IVA</t>
  </si>
  <si>
    <t>Total de Honorarios Mensual</t>
  </si>
  <si>
    <t>CHARLES SALVADOR FRAATZ SIERRA</t>
  </si>
  <si>
    <t>OMAR VINICIO SOLIS CERVANTES</t>
  </si>
  <si>
    <t>Listado de Servicios Contratados</t>
  </si>
  <si>
    <t>ELSA JUDITH SANTIZO JUAREZ DE RODRIGUEZ</t>
  </si>
  <si>
    <t>ANA MELISSA AMENABAR PERDOMO DE SMITH</t>
  </si>
  <si>
    <t>Nombre del Contratado</t>
  </si>
  <si>
    <t>No.</t>
  </si>
  <si>
    <t>LUIS ALBERTO MEDINA RECINOS</t>
  </si>
  <si>
    <t>MAURICIO ENRIQUE FERNÁNDEZ FLORES</t>
  </si>
  <si>
    <t>REGION METROPOLITANA</t>
  </si>
  <si>
    <t>REGION NORTE</t>
  </si>
  <si>
    <t>REGION NOR-ORIENTE</t>
  </si>
  <si>
    <t>REGION SUR-OCCIDENTE</t>
  </si>
  <si>
    <t>REGION NOR-OCCIDENTE</t>
  </si>
  <si>
    <t>ANTONIO ALEJANDRO BALAN BARBERENA</t>
  </si>
  <si>
    <t>SELVIN BOHANERGES RODRIGUEZ RODRIGUEZ</t>
  </si>
  <si>
    <t>BLANCA ZULEMA AZURDIA ARMAS</t>
  </si>
  <si>
    <t>BRINDAR ASESORÍA LEGAL Y APOYO AL DEPARTAMENTO JURÍDICO DEL INGUAT, EN EL ANÁLISIS, REVISIÓN Y ELABORACIÓN DE DOCUMENTOS LEGALES.</t>
  </si>
  <si>
    <t>PABLO ROGELIO GOMEZ HERNANDEZ</t>
  </si>
  <si>
    <t>EDSON SAMUEL MONTOYA DE LA CRUZ</t>
  </si>
  <si>
    <t xml:space="preserve">MAIRA FAVIOLA GRAJEDA SUAREZ </t>
  </si>
  <si>
    <t xml:space="preserve">MAXWELL IVAN GABRIEL SIMON </t>
  </si>
  <si>
    <t>MAYCOL MANFREDO AGUIRRE CASTILLO</t>
  </si>
  <si>
    <t>JOSÉ ARTURO MORALES QUEZADA</t>
  </si>
  <si>
    <t>ANIKA MARLENE ESTHER BEDOYA AVILA</t>
  </si>
  <si>
    <t>RUDY ROMEO CACAO POP</t>
  </si>
  <si>
    <t>BRINDAR SERVICIOS PROFESIONALES A LA SUBDIRECCIÓN GENERAL EN CUANTO AL SEGUIMIENTO Y ESTABLECIMIENTO DE ESTRATEGIAS PARA EL CUMPLIMIENTO DEL PLAN MAESTRO DE TURISMO SOSTENIBLE.</t>
  </si>
  <si>
    <t>SAYDA PATRICIA GARCIA ORELLANA</t>
  </si>
  <si>
    <t>MARIA GABRIELA GALVEZ ALVARADO</t>
  </si>
  <si>
    <t>SANDRA ZORAIDA VARGAS HERNANDEZ</t>
  </si>
  <si>
    <t>EVA MARIBEL DETLEFSEN LOPEZ</t>
  </si>
  <si>
    <t>JOSE MIGUEL DEL CID MEJICANOS</t>
  </si>
  <si>
    <t>BRINDAR SERVICIOS TÉCNICOS AL DEPARTAMENTO JURÍDICO EN LA REVISIÓN Y ANÁLISIS DE DOCUMENTOS RELACIONADOS CON EL DESPACHO SUPERIOR.</t>
  </si>
  <si>
    <t>BRINDAR SERVICIOS TÉCNICOS EN APOYO AL DEPARTAMENTO FINANCIERO PARA LA REVISIÓN DE EXPEDIENTES QUE AMPARAN LA ADQUISICIÓN DE BIENES, INSUMOS, CONTRATACIÓN DE SERVICIOS PARA EL FUNCIONAMIENTO DE LA INSTITUCIÓN Y EXPEDIENTES DE INGRESOS Y DEMÁS OPERACIONES. ASIMISMO ANALIZAR Y REVISAR LOS DIFERENTES EXPEDIENTES QUE AMPARAN LA COMPRA DE BIENES, INSUMOS Y/O SERVICIOS Y QUE ESTOS CUMPLAN CON LOS PROCEDIMIENTOS Y NORMATIVA LEGAL VIGENTE QUE REGULAN LA MATERIA Y EXPEDIENTES QUE AMPARAN EL REGISTRO DE LOS INGRESOS QUE PERCIBE LA INSTITUCIÓN.</t>
  </si>
  <si>
    <t>BRINDAR SERVICIOS PROFESIONALES AL DEPARTAMENTO DE OPERACIÓN Y COMERCIALIZACIÓN EN MATERIA DE ASESORÍA PARA LA EJECUCIÓN DE ACTIVIDADES DE PROMOCIÓN Y COMERCIALIZACIÓN.</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</si>
  <si>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</si>
  <si>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</si>
  <si>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</si>
  <si>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CELIA ROSLINDA DE LEON MALDONADO DE GARCIA</t>
  </si>
  <si>
    <t>SAUL ABELARDO AGUILAR MONTERROSO</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</si>
  <si>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</si>
  <si>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</si>
  <si>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</si>
  <si>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</si>
  <si>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ROSA MARIA BOLAÑOS COJULÚN</t>
  </si>
  <si>
    <t>SERGIO EMILIO MONTUFAR CODOÑER</t>
  </si>
  <si>
    <t>PRESTAR SERVICIOS TÉCNICOS EN EL DEPARTAMENTO DE PLANEAMIENTO TURÍSTICO DEL INSTITUTO GUATEMALTECO DE TURISMO -INGUAT- PARA EL APOYO EN LA PLANIFICACIÓN, PROCESO Y EJECUCIÓN DE LOS PROYECTOS Y ACTIVIDADES QUE SE LLEVEN A CABO.</t>
  </si>
  <si>
    <t>SILVIA LUZ PINEDA SÁNCHEZ</t>
  </si>
  <si>
    <t>JUAN MANUEL RIVERA YOXON</t>
  </si>
  <si>
    <t>EDUARDO ANTONIO RODENAS GIL</t>
  </si>
  <si>
    <t>MANUEL JOSE MELENDEZ OLIVA</t>
  </si>
  <si>
    <t>MARIA JOSE BRAN DIAZ</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</si>
  <si>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</si>
  <si>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</si>
  <si>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</si>
  <si>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</si>
  <si>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</si>
  <si>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 xml:space="preserve">JACOBO FELIPE TENAS TÓRTOLA </t>
  </si>
  <si>
    <t xml:space="preserve">BRINDAR SERVICIOS PROFESIONALES AL DEPARTAMENTO JURÍDICO EN LA REVISIÓN, ANÁLISIS Y ELABORACIÓN DE DOCUMENTOS CON ASPECTOS LEGALES. </t>
  </si>
  <si>
    <t>OSCAR ANDRÉS HERNÁNDEZ RIVERA</t>
  </si>
  <si>
    <t xml:space="preserve">PRESTAR SERVICIOS PROFESIONALES EN EL DEPARTAMENTO DE OPERACIÓN Y COMERCIALIZACIÓN PARA BRINDAR ASESORÍA TÉCNICA EN TEMAS RELACIONADOS CON EL PLANEAMIENTO Y ANÁLISIS DE LOS RESULTADOS OBTENIDOS DE LAS ESTADÍSTICAS DE LOS MERCADOS TURÍSTICOS TANTO NACIONALES COMO INTERNACIONALES. </t>
  </si>
  <si>
    <t>SEBASTIAN ALEJANDRO CANCINOS MECKLER</t>
  </si>
  <si>
    <t>REGION CENTRAL</t>
  </si>
  <si>
    <t xml:space="preserve">PRESTAR SERVICIOS TÉCNICOS PARA EL DEPARTAMENTO DE ASISTENCIA TURÍSTICA EN LOS DEPARTAMENTOS DE CHIMALTENANGO, SACATEPÉQUEZ Y ESCUINTLA CON EL OBJETIVO QUE LOS TURISTAS QUE SE VEAN AFECTADOS POR UN INCIDENTE EN NUESTRO PAÍS PUEDAN OBTENER LA ASISTENCIA ADECUADA. </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</si>
  <si>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enero de 2023.</t>
    </r>
  </si>
  <si>
    <t xml:space="preserve">PRESTAR SERVICIOS TÉCNICOS EN BRINDAR AL DEPARTAMENTO DE TECNOLOGÍA DE INFORMACIÓN APOYO TÉCNICO EN ANALIZAR, COORDINAR, DESARROLLAR E IMPLEMENTAR LOS MÓDULOS CORRESPONDIENTES A LAS APLICACIONES MÓVILES Y SISTEMAS WEB DEL INSTITUTO GUATEMALTECO DE TURISMO, ASÍ COMO EL MANTENIMIENTO Y SOPORTE REQUERIDO PARA GARANTIZAR EL BUEN FUNCIONAMIENTO DE LOS SISTEMAS INSTITUCIONALES. </t>
  </si>
  <si>
    <t>BRINDAR SERVICIOS TÉCNICOS A TRAVÉS DEL DEPARTAMENTO DE OPERACIÓN Y COMERCIALIZACIÓN EN TEMAS RELACIONADOS CON LA INDUSTRIA DE CRUCEROS.</t>
  </si>
  <si>
    <t>BRINDAR SERVICIOS TÉCNICOS EN EL DEPARTAMENTO DE INVESTIGACIÓN Y ANÁLISIS DE MERCADOS PARA LLEVAR A CABO INVESTIGACIONES, ANÁLISIS Y PROCESAMIENTO DE DATOS DE TURISMO EMISOR Y RECEPTOR DEL PAÍS, QUE DETECTE SEGMENTOS Y NICHOS DE MERCADOS, OFERTA Y DEMANDA DE SERVICIOS TURÍSTICOS Y ASESORE A LA JEFATURA DE INVESTIGACIÓN Y ANÁLISIS DE MERCADOS, A TRAVÉS DE LA REALIZACIÓN DE ESTUDIOS SOBRE MERCADOS TURÍSTICOS PRIORITARIOS Y DE OPORTUNIDAD Y SEGMENTOS ENTRE OTROS. ADEMÁS DE LA ELABORACIÓN DE REPORTES Y PRESENTACIONES A REQUERIMIENTO DE LA JEFATURA; APOYAR EN LA ELABORACIÓN Y REVISIÓN DE BOLETINES DE OFERTA Y OCUPACIÓN HOTELERA.</t>
  </si>
  <si>
    <t xml:space="preserve">PRESTAR SERVICIOS TÉCNICOS EN EL DEPARTAMENTO DE PROMOCIÓN Y PUBLICIDAD Y CON ESTOS SERVICIOS RECIBIR COBERTURA FOTOGRÁFICA Y AUDIOVISUAL DE LAS ACTIVIDADES INSTITUCIONALES EN LAS QUE SE DA A CONOCER LA LABOR DEL INSTITUTO GUATEMALTECO DE TURISMO –INGUAT- Y SUS AUTORIDADES. </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</si>
  <si>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</si>
  <si>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</si>
  <si>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 xml:space="preserve">PRESTAR SERVICIOS PROFESIONALES EN EL DEPARTAMENTO JURÍDICO, PARA APOYAR EL ANÁLISIS, REVISIÓN Y ELABORACIÓN DE DOCUMENTOS CON ASPECTOS LEGALES. </t>
  </si>
  <si>
    <t xml:space="preserve">PRESTAR SERVICIOS TÉCNICOS A LA DIRECCIÓN DE MERCADEO EN CUANTO AL SEGUIMIENTO Y ESTABLECIMIENTO DE ESTRATEGIAS PARA EL CUMPLIMIENTO DEL PLAN MAESTRO DE TURISMO SOSTENIBLE.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</si>
  <si>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</si>
  <si>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</si>
  <si>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BRINDAR SERVICIOS PROFESIONALES EN LA SECCIÓN DE CONTABILIDAD PARA REALIZAR LEVANTAMIENTO DE INFORMACIÓN DE INVENTARIO PARA CONFORMACIÓN DE EXPEDIENTES DE COMPRA DE BIENES EN AÑOS ANTERIORES PARA POSTERIOR REGISTRO EN EL SICOIN-WEB, QUE CONLLEVEN A MANTENER UN REGISTRO SÓLIDO Y EFICIENTE DEL PATRIMONIO DE LA INSTITUCIÓN. </t>
  </si>
  <si>
    <t xml:space="preserve">PRESTAR SERVICIOS TÉCNICOS AL INSTITUTO GUATEMALTECO DE TURISMO -INGUAT- EN EL DEPARTAMENTO DE TECNOLOGÍA DE INFORMACIÓN Y POR MEDIO DE ESTOS SERVICIOS SE RECIBA APOYO EN LA PUESTA EN MARCHA DE LA PLATAFORMA DE MESA DE AYUDA (HELP DESK) INGUAT. </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</si>
  <si>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</si>
  <si>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</si>
  <si>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</si>
  <si>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BRINDAR SERVICIOS PROFESIONALES EN LA DIRECCIÓN DE DESARROLLO DEL PRODUCTO TURÍSTICO PARA LA GESTIÓN DE FONDOS DE LA COOPERACIÓN INTERNACIONAL, PARA LA PUESTA EN VALOR A TRAVÉS DE FACILIDADES TURÍSTICAS EN ATRACTIVOS TURÍSTICOS PRIORITARIOS IDENTIFICADOS EN LAS SIETE (7) REGIONES QUE DEFINE EL PLAN MAESTRO DE TURISMO SOSTENIBLE DOS MIL QUINCE GUION DOS MIL VEINTICINCO (2015-2025), ASÍ COMO EN EL SEGUIMIENTO A LOS COMPROMISOS ASUMIDOS POR EL INSTITUTO GUATEMALTECO DE TURISMO –INGUAT- CON INSTANCIAS INTERNACIONALES PARA EL APOYO AL TURISMO.</t>
  </si>
  <si>
    <t xml:space="preserve">PRESTAR SERVICIOS TÉCNICOS PARA APOYAR A LA DIRECCIÓN ADMINISTRATIVA FINANCIERA Y UNIDAD DE PLANIFICACIÓN DEL INSTITUTO GUATEMALTECO DE TURISMO –INGUAT-, EN MATERIA DE PLANIFICACIÓN Y DESARROLLO INSTITUCIONAL. </t>
  </si>
  <si>
    <t>PRESTAR SERVICIOS TÉCNICOS AL DEPARTAMENTO DE TECNOLOGÍA DE INFORMACIÓN PARA GARANTIZAR EL CUMPLIMIENTO DEL MANTENIMIENTO DE EQUIPO DE CÓMPUTO DEL INGUAT A TRAVÉS DE LA SECCIÓN DE COMPUTACIÓN, UTILIZANDO LOS CONOCIMIENTOS TÉCNICOS DE SOPORTE Y APOYO A LOS DISTINTOS REQUERIMIENTOS OPERATIVOS DEL DEPARTAMENTO.</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</si>
  <si>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</si>
  <si>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PRESTAR SERVICIOS TÉCNICOS PARA EL DEPARTAMENTO DE ASISTENCIA TURÍSTICA EN LOS DEPARTAMENTOS DE ALTA VERAPAZ Y BAJA VERAPAZ CON EL OBJETIVO QUE LOS TURISTAS QUE SE VEAN AFECTADOS POR UN INCIDENTE EN NUESTRO PAÍS PUEDAN OBTENER LA ASISTENCIA ADECUADA. </t>
  </si>
  <si>
    <t xml:space="preserve">PRESTAR SERVICIOS TÉCNICOS PARA EL DEPARTAMENTO DE ASISTENCIA TURÍSTICA EN EL DEPARTAMENTO DE IZABAL CON EL OBJETIVO QUE LOS TURISTAS QUE SE VEAN AFECTADOS POR UN INCIDENTE EN NUESTRO PAÍS PUEDAN OBTENER LA ASISTENCIA ADECUADA. </t>
  </si>
  <si>
    <t>PRESTAR SERVICIOS TÉCNICOS PARA EL DEPARTAMENTO DE ASISTENCIA TURÍSTICA EN LOS DEPARTAMENTOS DE JUTIAPA, JALAPA Y SANTA ROSA CON EL OBJETIVO QUE LOS TURISTAS QUE SE VEAN AFECTADOS POR UN INCIDENTE EN NUESTRO PAÍS PUEDAN OBTENER LA ASISTENCIA ADECUADA.</t>
  </si>
  <si>
    <t>PRESTAR SERVICIOS TÉCNICOS PARA EL DEPARTAMENTO DE ASISTENCIA TURÍSTICA EN LOS DEPARTAMENTOS DE RETALHULEU Y SUCHITEPÉQUEZ CON EL OBJETIVO QUE LOS TURISTAS QUE SE VEAN AFECTADOS POR UN INCIDENTE EN NUESTRO PAÍS PUEDAN OBTENER LA ASISTENCIA ADECUADA.</t>
  </si>
  <si>
    <t>PRESTAR SERVICIOS TÉCNICOS PARA EL DEPARTAMENTO DE ASISTENCIA TURÍSTICA EN LOS DEPARTAMENTOS DE SOLOLÁ Y TOTONICAPÁN CON EL OBJETIVO QUE LOS TURISTAS QUE SE VEAN AFECTADOS POR UN INCIDENTE EN NUESTRO PAÍS PUEDAN OBTENER LA ASISTENCIA ADECUADA.</t>
  </si>
  <si>
    <t xml:space="preserve">PRESTAR SERVICIOS TÉCNICOS PARA EL DEPARTAMENTO DE ASISTENCIA TURÍSTICA EN EL DEPARTAMENTO DE PETÉN CON EL OBJETIVO QUE LOS TURISTAS QUE SE VEAN AFECTADOS POR UN INCIDENTE EN NUESTRO PAÍS PUEDAN OBTENER LA ASISTENCIA ADECUADA.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</si>
</sst>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quot;* #,##0.00_);_(&quot;Q&quot;* \(#,##0.00\);_(&quot;Q&quot;* &quot;-&quot;??_);_(@_)"/>
  </numFmts>
  <fonts count="14"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8">
    <xf numFmtId="0" fontId="0" fillId="0" borderId="0" xfId="0"/>
    <xf numFmtId="0" fontId="0" fillId="0" borderId="0" xfId="0" applyFill="1"/>
    <xf numFmtId="0" fontId="1" fillId="0" borderId="0" xfId="0" applyFont="1" applyFill="1"/>
    <xf numFmtId="0" fontId="0" fillId="2" borderId="0" xfId="0" applyFill="1"/>
    <xf numFmtId="0" fontId="5" fillId="0" borderId="0" xfId="0" applyFont="1" applyFill="1" applyBorder="1" applyAlignment="1">
      <alignment vertical="center" wrapText="1"/>
    </xf>
    <xf numFmtId="0" fontId="9" fillId="0" borderId="0" xfId="0" applyFont="1" applyFill="1"/>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0" xfId="0" applyFont="1" applyFill="1" applyBorder="1" applyAlignment="1">
      <alignment horizontal="left" vertical="center"/>
    </xf>
    <xf numFmtId="43" fontId="0" fillId="0" borderId="0" xfId="3" applyFont="1"/>
    <xf numFmtId="43" fontId="0" fillId="2" borderId="0" xfId="3" applyFont="1" applyFill="1"/>
    <xf numFmtId="4" fontId="0" fillId="0" borderId="1" xfId="0" applyNumberFormat="1" applyBorder="1"/>
    <xf numFmtId="4" fontId="0" fillId="0" borderId="2" xfId="0" applyNumberFormat="1" applyBorder="1" applyAlignment="1">
      <alignment horizontal="center"/>
    </xf>
    <xf numFmtId="4" fontId="0" fillId="0" borderId="0" xfId="0" applyNumberFormat="1" applyBorder="1"/>
    <xf numFmtId="4" fontId="0" fillId="0" borderId="3" xfId="0" applyNumberFormat="1" applyBorder="1" applyAlignment="1">
      <alignment horizontal="center"/>
    </xf>
    <xf numFmtId="4" fontId="0" fillId="0" borderId="4" xfId="0" applyNumberFormat="1" applyBorder="1"/>
    <xf numFmtId="4" fontId="0" fillId="0" borderId="5" xfId="0" applyNumberFormat="1" applyBorder="1" applyAlignment="1">
      <alignment horizontal="center"/>
    </xf>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4" xfId="1"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1" applyNumberFormat="1" applyFont="1" applyBorder="1" applyAlignment="1">
      <alignment horizontal="center" vertical="center" wrapText="1"/>
    </xf>
    <xf numFmtId="4" fontId="4"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right" vertical="center"/>
    </xf>
    <xf numFmtId="4" fontId="4" fillId="0" borderId="0" xfId="0" applyNumberFormat="1" applyFont="1" applyBorder="1" applyAlignment="1">
      <alignment horizontal="right" vertical="center" wrapText="1"/>
    </xf>
    <xf numFmtId="4" fontId="4" fillId="0" borderId="0" xfId="1" applyNumberFormat="1" applyFont="1" applyFill="1" applyBorder="1" applyAlignment="1">
      <alignment horizontal="center" vertical="center"/>
    </xf>
    <xf numFmtId="4" fontId="1" fillId="0" borderId="0" xfId="0" applyNumberFormat="1" applyFont="1"/>
    <xf numFmtId="4" fontId="1" fillId="0" borderId="0" xfId="0" applyNumberFormat="1" applyFont="1" applyAlignment="1">
      <alignment horizontal="center"/>
    </xf>
    <xf numFmtId="4" fontId="7" fillId="0" borderId="4"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4" fontId="1" fillId="0" borderId="0" xfId="0" applyNumberFormat="1" applyFont="1" applyFill="1"/>
    <xf numFmtId="4" fontId="0" fillId="0" borderId="0" xfId="0" applyNumberFormat="1"/>
    <xf numFmtId="4" fontId="0" fillId="0" borderId="0" xfId="0" applyNumberFormat="1" applyAlignment="1">
      <alignment horizontal="center"/>
    </xf>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cellXfs>
  <cellStyles count="4">
    <cellStyle name="Millares" xfId="3" builtinId="3"/>
    <cellStyle name="Moneda"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34506</xdr:colOff>
      <xdr:row>0</xdr:row>
      <xdr:rowOff>25878</xdr:rowOff>
    </xdr:from>
    <xdr:to>
      <xdr:col>6</xdr:col>
      <xdr:colOff>0</xdr:colOff>
      <xdr:row>4</xdr:row>
      <xdr:rowOff>146649</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4506" y="25878"/>
          <a:ext cx="9040483" cy="776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1"/>
  <sheetViews>
    <sheetView tabSelected="1" zoomScaleNormal="100" workbookViewId="0">
      <selection activeCell="C32" sqref="C32"/>
    </sheetView>
  </sheetViews>
  <sheetFormatPr baseColWidth="10" defaultRowHeight="12.75" x14ac:dyDescent="0.2"/>
  <cols>
    <col min="1" max="1" width="3.5703125" style="11" customWidth="1"/>
    <col min="2" max="2" width="33.85546875" style="5" customWidth="1"/>
    <col min="3" max="3" width="56" style="1" customWidth="1"/>
    <col min="4" max="5" width="11.5703125" style="51" customWidth="1"/>
    <col min="6" max="6" width="15.140625" style="52" customWidth="1"/>
    <col min="7" max="7" width="19.28515625" hidden="1" customWidth="1"/>
    <col min="8" max="8" width="13.5703125" hidden="1" customWidth="1"/>
    <col min="9" max="9" width="13.85546875" style="28" hidden="1" customWidth="1"/>
  </cols>
  <sheetData>
    <row r="1" spans="1:14" x14ac:dyDescent="0.2">
      <c r="A1" s="14"/>
      <c r="B1" s="15"/>
      <c r="C1" s="16"/>
      <c r="D1" s="30"/>
      <c r="E1" s="30"/>
      <c r="F1" s="31"/>
    </row>
    <row r="2" spans="1:14" x14ac:dyDescent="0.2">
      <c r="A2" s="17"/>
      <c r="B2" s="18"/>
      <c r="C2" s="19"/>
      <c r="D2" s="32"/>
      <c r="E2" s="32"/>
      <c r="F2" s="33"/>
    </row>
    <row r="3" spans="1:14" x14ac:dyDescent="0.2">
      <c r="A3" s="17"/>
      <c r="B3" s="18"/>
      <c r="C3" s="19"/>
      <c r="D3" s="32"/>
      <c r="E3" s="32"/>
      <c r="F3" s="33"/>
    </row>
    <row r="4" spans="1:14" x14ac:dyDescent="0.2">
      <c r="A4" s="17"/>
      <c r="B4" s="18"/>
      <c r="C4" s="19"/>
      <c r="D4" s="32"/>
      <c r="E4" s="32"/>
      <c r="F4" s="33"/>
    </row>
    <row r="5" spans="1:14" x14ac:dyDescent="0.2">
      <c r="A5" s="20"/>
      <c r="B5" s="21"/>
      <c r="C5" s="22"/>
      <c r="D5" s="34"/>
      <c r="E5" s="34"/>
      <c r="F5" s="35"/>
    </row>
    <row r="6" spans="1:14" ht="15" customHeight="1" x14ac:dyDescent="0.2">
      <c r="A6" s="61" t="s">
        <v>39</v>
      </c>
      <c r="B6" s="62"/>
      <c r="C6" s="62"/>
      <c r="D6" s="62"/>
      <c r="E6" s="62"/>
      <c r="F6" s="63"/>
    </row>
    <row r="7" spans="1:14" ht="15" customHeight="1" x14ac:dyDescent="0.2">
      <c r="A7" s="59" t="s">
        <v>40</v>
      </c>
      <c r="B7" s="60"/>
      <c r="C7" s="60"/>
      <c r="D7" s="36"/>
      <c r="E7" s="36"/>
      <c r="F7" s="37"/>
    </row>
    <row r="8" spans="1:14" ht="15" customHeight="1" x14ac:dyDescent="0.2">
      <c r="A8" s="64" t="s">
        <v>68</v>
      </c>
      <c r="B8" s="65"/>
      <c r="C8" s="65"/>
      <c r="D8" s="65"/>
      <c r="E8" s="65"/>
      <c r="F8" s="66"/>
    </row>
    <row r="10" spans="1:14" ht="18" x14ac:dyDescent="0.2">
      <c r="A10" s="67" t="s">
        <v>6</v>
      </c>
      <c r="B10" s="67"/>
      <c r="C10" s="67"/>
      <c r="D10" s="67"/>
      <c r="E10" s="67"/>
      <c r="F10" s="67"/>
    </row>
    <row r="11" spans="1:14" ht="41.25" customHeight="1" x14ac:dyDescent="0.2">
      <c r="A11" s="23" t="s">
        <v>10</v>
      </c>
      <c r="B11" s="24" t="s">
        <v>9</v>
      </c>
      <c r="C11" s="25" t="s">
        <v>0</v>
      </c>
      <c r="D11" s="38" t="s">
        <v>1</v>
      </c>
      <c r="E11" s="38" t="s">
        <v>2</v>
      </c>
      <c r="F11" s="39" t="s">
        <v>3</v>
      </c>
      <c r="L11" s="54"/>
      <c r="M11" s="55"/>
      <c r="N11" s="53"/>
    </row>
    <row r="12" spans="1:14" ht="24" customHeight="1" x14ac:dyDescent="0.2">
      <c r="A12" s="58" t="s">
        <v>13</v>
      </c>
      <c r="B12" s="58"/>
      <c r="C12" s="58"/>
      <c r="D12" s="58"/>
      <c r="E12" s="40"/>
      <c r="F12" s="41"/>
    </row>
    <row r="13" spans="1:14" ht="65.25" customHeight="1" x14ac:dyDescent="0.2">
      <c r="A13" s="57">
        <v>1</v>
      </c>
      <c r="B13" s="9" t="s">
        <v>57</v>
      </c>
      <c r="C13" s="9" t="s">
        <v>58</v>
      </c>
      <c r="D13" s="42">
        <f>+I13/1.12</f>
        <v>6264.4009216589857</v>
      </c>
      <c r="E13" s="42">
        <f>+D13*12%</f>
        <v>751.72811059907826</v>
      </c>
      <c r="F13" s="42">
        <f>+D13+E13</f>
        <v>7016.1290322580644</v>
      </c>
      <c r="I13" s="28">
        <v>7016.1290322580644</v>
      </c>
    </row>
    <row r="14" spans="1:14" ht="34.5" customHeight="1" x14ac:dyDescent="0.2">
      <c r="A14" s="12">
        <v>2</v>
      </c>
      <c r="B14" s="9" t="s">
        <v>8</v>
      </c>
      <c r="C14" s="6" t="s">
        <v>70</v>
      </c>
      <c r="D14" s="42">
        <f t="shared" ref="D14:D44" si="0">+I14/1.12</f>
        <v>15034.562211981567</v>
      </c>
      <c r="E14" s="42">
        <f t="shared" ref="E14:E44" si="1">+D14*12%</f>
        <v>1804.147465437788</v>
      </c>
      <c r="F14" s="42">
        <f t="shared" ref="F14:F44" si="2">+D14+E14</f>
        <v>16838.709677419356</v>
      </c>
      <c r="I14" s="28">
        <v>16838.709677419356</v>
      </c>
    </row>
    <row r="15" spans="1:14" ht="66.2" customHeight="1" x14ac:dyDescent="0.2">
      <c r="A15" s="12">
        <v>3</v>
      </c>
      <c r="B15" s="9" t="s">
        <v>44</v>
      </c>
      <c r="C15" s="6" t="s">
        <v>45</v>
      </c>
      <c r="D15" s="42">
        <f t="shared" si="0"/>
        <v>11693.548387096775</v>
      </c>
      <c r="E15" s="42">
        <f t="shared" si="1"/>
        <v>1403.2258064516129</v>
      </c>
      <c r="F15" s="42">
        <f t="shared" si="2"/>
        <v>13096.774193548388</v>
      </c>
      <c r="I15" s="28">
        <v>13096.774193548388</v>
      </c>
    </row>
    <row r="16" spans="1:14" ht="123.75" x14ac:dyDescent="0.2">
      <c r="A16" s="57">
        <v>4</v>
      </c>
      <c r="B16" s="9" t="s">
        <v>28</v>
      </c>
      <c r="C16" s="6" t="s">
        <v>71</v>
      </c>
      <c r="D16" s="42">
        <f t="shared" si="0"/>
        <v>10023.041474654377</v>
      </c>
      <c r="E16" s="42">
        <f t="shared" si="1"/>
        <v>1202.7649769585253</v>
      </c>
      <c r="F16" s="42">
        <f t="shared" si="2"/>
        <v>11225.806451612903</v>
      </c>
      <c r="I16" s="28">
        <v>11225.806451612903</v>
      </c>
    </row>
    <row r="17" spans="1:9" ht="65.25" customHeight="1" x14ac:dyDescent="0.2">
      <c r="A17" s="12">
        <v>5</v>
      </c>
      <c r="B17" s="9" t="s">
        <v>18</v>
      </c>
      <c r="C17" s="6" t="s">
        <v>72</v>
      </c>
      <c r="D17" s="42">
        <f t="shared" si="0"/>
        <v>2016.1290322580642</v>
      </c>
      <c r="E17" s="42">
        <f t="shared" si="1"/>
        <v>241.93548387096769</v>
      </c>
      <c r="F17" s="42">
        <f t="shared" si="2"/>
        <v>2258.0645161290317</v>
      </c>
      <c r="I17" s="28">
        <v>2258.0645161290322</v>
      </c>
    </row>
    <row r="18" spans="1:9" ht="43.5" customHeight="1" x14ac:dyDescent="0.2">
      <c r="A18" s="12">
        <v>6</v>
      </c>
      <c r="B18" s="9" t="s">
        <v>20</v>
      </c>
      <c r="C18" s="6" t="s">
        <v>21</v>
      </c>
      <c r="D18" s="42">
        <f t="shared" si="0"/>
        <v>13364.05529953917</v>
      </c>
      <c r="E18" s="42">
        <f t="shared" si="1"/>
        <v>1603.6866359447004</v>
      </c>
      <c r="F18" s="42">
        <f t="shared" si="2"/>
        <v>14967.741935483871</v>
      </c>
      <c r="I18" s="28">
        <v>14967.741935483871</v>
      </c>
    </row>
    <row r="19" spans="1:9" ht="59.1" customHeight="1" x14ac:dyDescent="0.2">
      <c r="A19" s="57">
        <v>7</v>
      </c>
      <c r="B19" s="9" t="s">
        <v>42</v>
      </c>
      <c r="C19" s="6" t="s">
        <v>38</v>
      </c>
      <c r="D19" s="42">
        <f t="shared" si="0"/>
        <v>12528.801843317971</v>
      </c>
      <c r="E19" s="42">
        <f t="shared" si="1"/>
        <v>1503.4562211981565</v>
      </c>
      <c r="F19" s="42">
        <f t="shared" si="2"/>
        <v>14032.258064516129</v>
      </c>
      <c r="I19" s="28">
        <v>14032.258064516129</v>
      </c>
    </row>
    <row r="20" spans="1:9" ht="69.75" customHeight="1" x14ac:dyDescent="0.2">
      <c r="A20" s="12">
        <v>8</v>
      </c>
      <c r="B20" s="9" t="s">
        <v>53</v>
      </c>
      <c r="C20" s="6" t="s">
        <v>73</v>
      </c>
      <c r="D20" s="42">
        <f t="shared" si="0"/>
        <v>10023.041474654377</v>
      </c>
      <c r="E20" s="42">
        <f t="shared" si="1"/>
        <v>1202.7649769585253</v>
      </c>
      <c r="F20" s="42">
        <f t="shared" si="2"/>
        <v>11225.806451612903</v>
      </c>
      <c r="G20">
        <v>11225.81</v>
      </c>
      <c r="H20">
        <v>12000</v>
      </c>
      <c r="I20" s="28">
        <v>11225.806451612903</v>
      </c>
    </row>
    <row r="21" spans="1:9" ht="57.2" customHeight="1" x14ac:dyDescent="0.2">
      <c r="A21" s="12">
        <v>9</v>
      </c>
      <c r="B21" s="9" t="s">
        <v>7</v>
      </c>
      <c r="C21" s="6" t="s">
        <v>74</v>
      </c>
      <c r="D21" s="42">
        <f t="shared" si="0"/>
        <v>15034.562211981567</v>
      </c>
      <c r="E21" s="42">
        <f t="shared" si="1"/>
        <v>1804.147465437788</v>
      </c>
      <c r="F21" s="42">
        <f t="shared" si="2"/>
        <v>16838.709677419356</v>
      </c>
      <c r="I21" s="28">
        <v>16838.709677419356</v>
      </c>
    </row>
    <row r="22" spans="1:9" ht="65.849999999999994" customHeight="1" x14ac:dyDescent="0.2">
      <c r="A22" s="57">
        <v>10</v>
      </c>
      <c r="B22" s="9" t="s">
        <v>34</v>
      </c>
      <c r="C22" s="6" t="s">
        <v>75</v>
      </c>
      <c r="D22" s="42">
        <f t="shared" si="0"/>
        <v>12528.801843317971</v>
      </c>
      <c r="E22" s="42">
        <f t="shared" si="1"/>
        <v>1503.4562211981565</v>
      </c>
      <c r="F22" s="42">
        <f t="shared" si="2"/>
        <v>14032.258064516129</v>
      </c>
      <c r="I22" s="28">
        <v>14032.258064516129</v>
      </c>
    </row>
    <row r="23" spans="1:9" ht="65.849999999999994" customHeight="1" x14ac:dyDescent="0.2">
      <c r="A23" s="12">
        <v>11</v>
      </c>
      <c r="B23" s="9" t="s">
        <v>46</v>
      </c>
      <c r="C23" s="6" t="s">
        <v>47</v>
      </c>
      <c r="D23" s="42">
        <f t="shared" si="0"/>
        <v>15034.562211981567</v>
      </c>
      <c r="E23" s="42">
        <f t="shared" si="1"/>
        <v>1804.147465437788</v>
      </c>
      <c r="F23" s="42">
        <f t="shared" si="2"/>
        <v>16838.709677419356</v>
      </c>
      <c r="I23" s="28">
        <v>16838.709677419356</v>
      </c>
    </row>
    <row r="24" spans="1:9" ht="33.75" x14ac:dyDescent="0.2">
      <c r="A24" s="12">
        <v>12</v>
      </c>
      <c r="B24" s="9" t="s">
        <v>59</v>
      </c>
      <c r="C24" s="6" t="s">
        <v>60</v>
      </c>
      <c r="D24" s="42">
        <f t="shared" si="0"/>
        <v>11981.566820276497</v>
      </c>
      <c r="E24" s="42">
        <f t="shared" si="1"/>
        <v>1437.7880184331796</v>
      </c>
      <c r="F24" s="42">
        <f t="shared" si="2"/>
        <v>13419.354838709676</v>
      </c>
      <c r="I24" s="28">
        <v>13419.354838709678</v>
      </c>
    </row>
    <row r="25" spans="1:9" ht="57" customHeight="1" x14ac:dyDescent="0.2">
      <c r="A25" s="57">
        <v>13</v>
      </c>
      <c r="B25" s="9" t="s">
        <v>61</v>
      </c>
      <c r="C25" s="6" t="s">
        <v>62</v>
      </c>
      <c r="D25" s="42">
        <f t="shared" si="0"/>
        <v>11693.548387096775</v>
      </c>
      <c r="E25" s="42">
        <f t="shared" si="1"/>
        <v>1403.2258064516129</v>
      </c>
      <c r="F25" s="42">
        <f t="shared" si="2"/>
        <v>13096.774193548388</v>
      </c>
      <c r="I25" s="28">
        <v>13096.774193548388</v>
      </c>
    </row>
    <row r="26" spans="1:9" ht="57.2" customHeight="1" x14ac:dyDescent="0.2">
      <c r="A26" s="12">
        <v>14</v>
      </c>
      <c r="B26" s="9" t="s">
        <v>27</v>
      </c>
      <c r="C26" s="6" t="s">
        <v>76</v>
      </c>
      <c r="D26" s="42">
        <f t="shared" si="0"/>
        <v>3629.0322580645156</v>
      </c>
      <c r="E26" s="42">
        <f t="shared" si="1"/>
        <v>435.48387096774184</v>
      </c>
      <c r="F26" s="42">
        <f t="shared" si="2"/>
        <v>4064.5161290322576</v>
      </c>
      <c r="I26" s="28">
        <v>4064.516129032258</v>
      </c>
    </row>
    <row r="27" spans="1:9" ht="69" customHeight="1" x14ac:dyDescent="0.2">
      <c r="A27" s="12">
        <v>15</v>
      </c>
      <c r="B27" s="9" t="s">
        <v>35</v>
      </c>
      <c r="C27" s="9" t="s">
        <v>77</v>
      </c>
      <c r="D27" s="42">
        <f t="shared" si="0"/>
        <v>15034.562211981567</v>
      </c>
      <c r="E27" s="42">
        <f t="shared" si="1"/>
        <v>1804.147465437788</v>
      </c>
      <c r="F27" s="42">
        <f t="shared" si="2"/>
        <v>16838.709677419356</v>
      </c>
      <c r="I27" s="28">
        <v>16838.709677419356</v>
      </c>
    </row>
    <row r="28" spans="1:9" ht="63.75" customHeight="1" x14ac:dyDescent="0.2">
      <c r="A28" s="57">
        <v>16</v>
      </c>
      <c r="B28" s="9" t="s">
        <v>52</v>
      </c>
      <c r="C28" s="9" t="s">
        <v>78</v>
      </c>
      <c r="D28" s="42">
        <f t="shared" si="0"/>
        <v>12528.801843317971</v>
      </c>
      <c r="E28" s="42">
        <f t="shared" si="1"/>
        <v>1503.4562211981565</v>
      </c>
      <c r="F28" s="42">
        <f t="shared" si="2"/>
        <v>14032.258064516129</v>
      </c>
      <c r="G28">
        <v>14000</v>
      </c>
      <c r="I28" s="28">
        <v>14032.258064516129</v>
      </c>
    </row>
    <row r="29" spans="1:9" ht="85.7" customHeight="1" x14ac:dyDescent="0.2">
      <c r="A29" s="12">
        <v>17</v>
      </c>
      <c r="B29" s="9" t="s">
        <v>24</v>
      </c>
      <c r="C29" s="6" t="s">
        <v>79</v>
      </c>
      <c r="D29" s="42">
        <f t="shared" si="0"/>
        <v>12528.803571428571</v>
      </c>
      <c r="E29" s="42">
        <f t="shared" si="1"/>
        <v>1503.4564285714284</v>
      </c>
      <c r="F29" s="42">
        <f t="shared" si="2"/>
        <v>14032.259999999998</v>
      </c>
      <c r="I29" s="28">
        <v>14032.26</v>
      </c>
    </row>
    <row r="30" spans="1:9" ht="85.7" customHeight="1" x14ac:dyDescent="0.2">
      <c r="A30" s="12">
        <v>18</v>
      </c>
      <c r="B30" s="9" t="s">
        <v>54</v>
      </c>
      <c r="C30" s="6" t="s">
        <v>56</v>
      </c>
      <c r="D30" s="42">
        <f t="shared" si="0"/>
        <v>5011.5207373271887</v>
      </c>
      <c r="E30" s="42">
        <f t="shared" si="1"/>
        <v>601.38248847926263</v>
      </c>
      <c r="F30" s="42">
        <f t="shared" si="2"/>
        <v>5612.9032258064517</v>
      </c>
      <c r="H30">
        <v>6000</v>
      </c>
      <c r="I30" s="28">
        <v>5612.9032258064517</v>
      </c>
    </row>
    <row r="31" spans="1:9" ht="111.75" customHeight="1" x14ac:dyDescent="0.2">
      <c r="A31" s="57">
        <v>19</v>
      </c>
      <c r="B31" s="9" t="s">
        <v>32</v>
      </c>
      <c r="C31" s="6" t="s">
        <v>37</v>
      </c>
      <c r="D31" s="42">
        <f t="shared" si="0"/>
        <v>4665.9017857142853</v>
      </c>
      <c r="E31" s="42">
        <f t="shared" si="1"/>
        <v>559.90821428571417</v>
      </c>
      <c r="F31" s="42">
        <f t="shared" si="2"/>
        <v>5225.8099999999995</v>
      </c>
      <c r="I31" s="28">
        <v>5225.8100000000004</v>
      </c>
    </row>
    <row r="32" spans="1:9" ht="77.25" customHeight="1" x14ac:dyDescent="0.2">
      <c r="A32" s="12">
        <v>20</v>
      </c>
      <c r="B32" s="9" t="s">
        <v>55</v>
      </c>
      <c r="C32" s="6" t="s">
        <v>80</v>
      </c>
      <c r="D32" s="42">
        <f t="shared" si="0"/>
        <v>4147.4642857142853</v>
      </c>
      <c r="E32" s="42">
        <f t="shared" si="1"/>
        <v>497.69571428571425</v>
      </c>
      <c r="F32" s="42">
        <f t="shared" si="2"/>
        <v>4645.16</v>
      </c>
      <c r="H32">
        <v>8000</v>
      </c>
      <c r="I32" s="28">
        <v>4645.16</v>
      </c>
    </row>
    <row r="33" spans="1:16384" s="3" customFormat="1" ht="105.75" customHeight="1" x14ac:dyDescent="0.2">
      <c r="A33" s="12">
        <v>21</v>
      </c>
      <c r="B33" s="6" t="s">
        <v>12</v>
      </c>
      <c r="C33" s="6" t="s">
        <v>81</v>
      </c>
      <c r="D33" s="42">
        <f t="shared" si="0"/>
        <v>11693.544642857141</v>
      </c>
      <c r="E33" s="42">
        <f t="shared" si="1"/>
        <v>1403.2253571428569</v>
      </c>
      <c r="F33" s="42">
        <f t="shared" si="2"/>
        <v>13096.769999999999</v>
      </c>
      <c r="I33" s="29">
        <v>13096.77</v>
      </c>
    </row>
    <row r="34" spans="1:16384" s="3" customFormat="1" ht="92.25" customHeight="1" x14ac:dyDescent="0.2">
      <c r="A34" s="57">
        <v>22</v>
      </c>
      <c r="B34" s="6" t="s">
        <v>25</v>
      </c>
      <c r="C34" s="6" t="s">
        <v>82</v>
      </c>
      <c r="D34" s="42">
        <f t="shared" si="0"/>
        <v>6682.027649769585</v>
      </c>
      <c r="E34" s="42">
        <f t="shared" si="1"/>
        <v>801.84331797235018</v>
      </c>
      <c r="F34" s="42">
        <f t="shared" si="2"/>
        <v>7483.8709677419356</v>
      </c>
      <c r="I34" s="29">
        <v>7483.8709677419356</v>
      </c>
    </row>
    <row r="35" spans="1:16384" s="3" customFormat="1" ht="78" customHeight="1" x14ac:dyDescent="0.2">
      <c r="A35" s="12">
        <v>23</v>
      </c>
      <c r="B35" s="6" t="s">
        <v>26</v>
      </c>
      <c r="C35" s="10" t="s">
        <v>83</v>
      </c>
      <c r="D35" s="42">
        <f t="shared" si="0"/>
        <v>6682.027649769585</v>
      </c>
      <c r="E35" s="42">
        <f t="shared" si="1"/>
        <v>801.84331797235018</v>
      </c>
      <c r="F35" s="42">
        <f t="shared" si="2"/>
        <v>7483.8709677419356</v>
      </c>
      <c r="I35" s="29">
        <v>7483.8709677419356</v>
      </c>
    </row>
    <row r="36" spans="1:16384" s="3" customFormat="1" ht="63.75" customHeight="1" x14ac:dyDescent="0.2">
      <c r="A36" s="12">
        <v>24</v>
      </c>
      <c r="B36" s="6" t="s">
        <v>63</v>
      </c>
      <c r="C36" s="10" t="s">
        <v>64</v>
      </c>
      <c r="D36" s="42">
        <f t="shared" si="0"/>
        <v>10599.078341013823</v>
      </c>
      <c r="E36" s="42">
        <f t="shared" si="1"/>
        <v>1271.8894009216588</v>
      </c>
      <c r="F36" s="42">
        <f t="shared" si="2"/>
        <v>11870.967741935481</v>
      </c>
      <c r="I36" s="29">
        <v>11870.967741935483</v>
      </c>
    </row>
    <row r="37" spans="1:16384" s="3" customFormat="1" ht="106.5" customHeight="1" x14ac:dyDescent="0.2">
      <c r="A37" s="57">
        <v>25</v>
      </c>
      <c r="B37" s="6" t="s">
        <v>48</v>
      </c>
      <c r="C37" s="10" t="s">
        <v>84</v>
      </c>
      <c r="D37" s="42">
        <f t="shared" si="0"/>
        <v>11923.963133640551</v>
      </c>
      <c r="E37" s="42">
        <f t="shared" si="1"/>
        <v>1430.8755760368661</v>
      </c>
      <c r="F37" s="42">
        <f t="shared" si="2"/>
        <v>13354.838709677417</v>
      </c>
      <c r="I37" s="29">
        <v>13354.838709677419</v>
      </c>
    </row>
    <row r="38" spans="1:16384" s="3" customFormat="1" ht="45" x14ac:dyDescent="0.2">
      <c r="A38" s="12">
        <v>26</v>
      </c>
      <c r="B38" s="6" t="s">
        <v>41</v>
      </c>
      <c r="C38" s="8" t="s">
        <v>85</v>
      </c>
      <c r="D38" s="42">
        <f t="shared" si="0"/>
        <v>10023.041474654377</v>
      </c>
      <c r="E38" s="42">
        <f t="shared" si="1"/>
        <v>1202.7649769585253</v>
      </c>
      <c r="F38" s="42">
        <f t="shared" si="2"/>
        <v>11225.806451612903</v>
      </c>
      <c r="I38" s="29">
        <v>11225.806451612903</v>
      </c>
    </row>
    <row r="39" spans="1:16384" s="3" customFormat="1" ht="47.85" customHeight="1" x14ac:dyDescent="0.2">
      <c r="A39" s="12">
        <v>27</v>
      </c>
      <c r="B39" s="6" t="s">
        <v>33</v>
      </c>
      <c r="C39" s="6" t="s">
        <v>36</v>
      </c>
      <c r="D39" s="42">
        <f t="shared" si="0"/>
        <v>7258.0624999999991</v>
      </c>
      <c r="E39" s="42">
        <f t="shared" si="1"/>
        <v>870.96749999999986</v>
      </c>
      <c r="F39" s="42">
        <f t="shared" si="2"/>
        <v>8129.0299999999988</v>
      </c>
      <c r="I39" s="29">
        <v>8129.03</v>
      </c>
    </row>
    <row r="40" spans="1:16384" s="3" customFormat="1" ht="73.5" customHeight="1" x14ac:dyDescent="0.2">
      <c r="A40" s="57">
        <v>28</v>
      </c>
      <c r="B40" s="6" t="s">
        <v>43</v>
      </c>
      <c r="C40" s="6" t="s">
        <v>86</v>
      </c>
      <c r="D40" s="42">
        <f t="shared" si="0"/>
        <v>4147.4642857142853</v>
      </c>
      <c r="E40" s="42">
        <f t="shared" si="1"/>
        <v>497.69571428571425</v>
      </c>
      <c r="F40" s="42">
        <f t="shared" si="2"/>
        <v>4645.16</v>
      </c>
      <c r="I40" s="29">
        <v>4645.16</v>
      </c>
    </row>
    <row r="41" spans="1:16384" s="3" customFormat="1" ht="47.85" customHeight="1" x14ac:dyDescent="0.2">
      <c r="A41" s="12">
        <v>29</v>
      </c>
      <c r="B41" s="6" t="s">
        <v>31</v>
      </c>
      <c r="C41" s="6" t="s">
        <v>30</v>
      </c>
      <c r="D41" s="42">
        <f t="shared" si="0"/>
        <v>13364.05529953917</v>
      </c>
      <c r="E41" s="42">
        <f t="shared" si="1"/>
        <v>1603.6866359447004</v>
      </c>
      <c r="F41" s="42">
        <f t="shared" si="2"/>
        <v>14967.741935483871</v>
      </c>
      <c r="I41" s="29">
        <v>14967.741935483871</v>
      </c>
    </row>
    <row r="42" spans="1:16384" s="3" customFormat="1" ht="92.25" customHeight="1" x14ac:dyDescent="0.2">
      <c r="A42" s="12">
        <v>30</v>
      </c>
      <c r="B42" s="6" t="s">
        <v>65</v>
      </c>
      <c r="C42" s="6" t="s">
        <v>69</v>
      </c>
      <c r="D42" s="42">
        <f t="shared" si="0"/>
        <v>8352.5345622119803</v>
      </c>
      <c r="E42" s="42">
        <f t="shared" si="1"/>
        <v>1002.3041474654376</v>
      </c>
      <c r="F42" s="42">
        <f t="shared" si="2"/>
        <v>9354.8387096774186</v>
      </c>
      <c r="I42" s="29">
        <v>9354.8387096774186</v>
      </c>
    </row>
    <row r="43" spans="1:16384" s="3" customFormat="1" ht="57.2" customHeight="1" x14ac:dyDescent="0.2">
      <c r="A43" s="57">
        <v>31</v>
      </c>
      <c r="B43" s="9" t="s">
        <v>49</v>
      </c>
      <c r="C43" s="6" t="s">
        <v>50</v>
      </c>
      <c r="D43" s="42">
        <f t="shared" si="0"/>
        <v>11693.548387096775</v>
      </c>
      <c r="E43" s="42">
        <f t="shared" si="1"/>
        <v>1403.2258064516129</v>
      </c>
      <c r="F43" s="42">
        <f t="shared" si="2"/>
        <v>13096.774193548388</v>
      </c>
      <c r="I43" s="29">
        <v>13096.774193548388</v>
      </c>
    </row>
    <row r="44" spans="1:16384" s="3" customFormat="1" ht="57.2" customHeight="1" x14ac:dyDescent="0.2">
      <c r="A44" s="12">
        <v>32</v>
      </c>
      <c r="B44" s="9" t="s">
        <v>51</v>
      </c>
      <c r="C44" s="6" t="s">
        <v>87</v>
      </c>
      <c r="D44" s="42">
        <f t="shared" si="0"/>
        <v>6682.027649769585</v>
      </c>
      <c r="E44" s="42">
        <f t="shared" si="1"/>
        <v>801.84331797235018</v>
      </c>
      <c r="F44" s="42">
        <f t="shared" si="2"/>
        <v>7483.8709677419356</v>
      </c>
      <c r="I44" s="29">
        <v>7483.8709677419356</v>
      </c>
    </row>
    <row r="45" spans="1:16384" s="3" customFormat="1" ht="57.2" customHeight="1" x14ac:dyDescent="0.2">
      <c r="A45" s="12"/>
      <c r="B45" s="9"/>
      <c r="C45" s="6"/>
      <c r="D45" s="43"/>
      <c r="E45" s="44"/>
      <c r="F45" s="54"/>
      <c r="G45" s="55"/>
      <c r="H45" s="53"/>
      <c r="I45" s="29"/>
      <c r="J45" s="54"/>
      <c r="K45" s="55"/>
      <c r="L45" s="53"/>
    </row>
    <row r="46" spans="1:16384" s="3" customFormat="1" ht="32.25" customHeight="1" x14ac:dyDescent="0.2">
      <c r="A46" s="58" t="s">
        <v>66</v>
      </c>
      <c r="B46" s="58"/>
      <c r="C46" s="58"/>
      <c r="D46" s="58"/>
      <c r="E46" s="54"/>
      <c r="F46" s="55"/>
      <c r="G46" s="53"/>
      <c r="H46" s="54"/>
      <c r="I46" s="54"/>
      <c r="J46" s="55"/>
      <c r="K46" s="53"/>
      <c r="L46" s="54"/>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c r="IT46" s="58"/>
      <c r="IU46" s="58"/>
      <c r="IV46" s="58"/>
      <c r="IW46" s="58"/>
      <c r="IX46" s="58"/>
      <c r="IY46" s="58"/>
      <c r="IZ46" s="58"/>
      <c r="JA46" s="58"/>
      <c r="JB46" s="58"/>
      <c r="JC46" s="58"/>
      <c r="JD46" s="58"/>
      <c r="JE46" s="58"/>
      <c r="JF46" s="58"/>
      <c r="JG46" s="58"/>
      <c r="JH46" s="58"/>
      <c r="JI46" s="58"/>
      <c r="JJ46" s="58"/>
      <c r="JK46" s="58"/>
      <c r="JL46" s="58"/>
      <c r="JM46" s="58"/>
      <c r="JN46" s="58"/>
      <c r="JO46" s="58"/>
      <c r="JP46" s="58"/>
      <c r="JQ46" s="58"/>
      <c r="JR46" s="58"/>
      <c r="JS46" s="58"/>
      <c r="JT46" s="58"/>
      <c r="JU46" s="58"/>
      <c r="JV46" s="58"/>
      <c r="JW46" s="58"/>
      <c r="JX46" s="58"/>
      <c r="JY46" s="58"/>
      <c r="JZ46" s="58"/>
      <c r="KA46" s="58"/>
      <c r="KB46" s="58"/>
      <c r="KC46" s="58"/>
      <c r="KD46" s="58"/>
      <c r="KE46" s="58"/>
      <c r="KF46" s="58"/>
      <c r="KG46" s="58"/>
      <c r="KH46" s="58"/>
      <c r="KI46" s="58"/>
      <c r="KJ46" s="58"/>
      <c r="KK46" s="58"/>
      <c r="KL46" s="58"/>
      <c r="KM46" s="58"/>
      <c r="KN46" s="58"/>
      <c r="KO46" s="58"/>
      <c r="KP46" s="58"/>
      <c r="KQ46" s="58"/>
      <c r="KR46" s="58"/>
      <c r="KS46" s="58"/>
      <c r="KT46" s="58"/>
      <c r="KU46" s="58"/>
      <c r="KV46" s="58"/>
      <c r="KW46" s="58"/>
      <c r="KX46" s="58"/>
      <c r="KY46" s="58"/>
      <c r="KZ46" s="58"/>
      <c r="LA46" s="58"/>
      <c r="LB46" s="58"/>
      <c r="LC46" s="58"/>
      <c r="LD46" s="58"/>
      <c r="LE46" s="58"/>
      <c r="LF46" s="58"/>
      <c r="LG46" s="58"/>
      <c r="LH46" s="58"/>
      <c r="LI46" s="58"/>
      <c r="LJ46" s="58"/>
      <c r="LK46" s="58"/>
      <c r="LL46" s="58"/>
      <c r="LM46" s="58"/>
      <c r="LN46" s="58"/>
      <c r="LO46" s="58"/>
      <c r="LP46" s="58"/>
      <c r="LQ46" s="58"/>
      <c r="LR46" s="58"/>
      <c r="LS46" s="58"/>
      <c r="LT46" s="58"/>
      <c r="LU46" s="58"/>
      <c r="LV46" s="58"/>
      <c r="LW46" s="58"/>
      <c r="LX46" s="58"/>
      <c r="LY46" s="58"/>
      <c r="LZ46" s="58"/>
      <c r="MA46" s="58"/>
      <c r="MB46" s="58"/>
      <c r="MC46" s="58"/>
      <c r="MD46" s="58"/>
      <c r="ME46" s="58"/>
      <c r="MF46" s="58"/>
      <c r="MG46" s="58"/>
      <c r="MH46" s="58"/>
      <c r="MI46" s="58"/>
      <c r="MJ46" s="58"/>
      <c r="MK46" s="58"/>
      <c r="ML46" s="58"/>
      <c r="MM46" s="58"/>
      <c r="MN46" s="58"/>
      <c r="MO46" s="58"/>
      <c r="MP46" s="58"/>
      <c r="MQ46" s="58"/>
      <c r="MR46" s="58"/>
      <c r="MS46" s="58"/>
      <c r="MT46" s="58"/>
      <c r="MU46" s="58"/>
      <c r="MV46" s="58"/>
      <c r="MW46" s="58"/>
      <c r="MX46" s="58"/>
      <c r="MY46" s="58"/>
      <c r="MZ46" s="58"/>
      <c r="NA46" s="58"/>
      <c r="NB46" s="58"/>
      <c r="NC46" s="58"/>
      <c r="ND46" s="58"/>
      <c r="NE46" s="58"/>
      <c r="NF46" s="58"/>
      <c r="NG46" s="58"/>
      <c r="NH46" s="58"/>
      <c r="NI46" s="58"/>
      <c r="NJ46" s="58"/>
      <c r="NK46" s="58"/>
      <c r="NL46" s="58"/>
      <c r="NM46" s="58"/>
      <c r="NN46" s="58"/>
      <c r="NO46" s="58"/>
      <c r="NP46" s="58"/>
      <c r="NQ46" s="58"/>
      <c r="NR46" s="58"/>
      <c r="NS46" s="58"/>
      <c r="NT46" s="58"/>
      <c r="NU46" s="58"/>
      <c r="NV46" s="58"/>
      <c r="NW46" s="58"/>
      <c r="NX46" s="58"/>
      <c r="NY46" s="58"/>
      <c r="NZ46" s="58"/>
      <c r="OA46" s="58"/>
      <c r="OB46" s="58"/>
      <c r="OC46" s="58"/>
      <c r="OD46" s="58"/>
      <c r="OE46" s="58"/>
      <c r="OF46" s="58"/>
      <c r="OG46" s="58"/>
      <c r="OH46" s="58"/>
      <c r="OI46" s="58"/>
      <c r="OJ46" s="58"/>
      <c r="OK46" s="58"/>
      <c r="OL46" s="58"/>
      <c r="OM46" s="58"/>
      <c r="ON46" s="58"/>
      <c r="OO46" s="58"/>
      <c r="OP46" s="58"/>
      <c r="OQ46" s="58"/>
      <c r="OR46" s="58"/>
      <c r="OS46" s="58"/>
      <c r="OT46" s="58"/>
      <c r="OU46" s="58"/>
      <c r="OV46" s="58"/>
      <c r="OW46" s="58"/>
      <c r="OX46" s="58"/>
      <c r="OY46" s="58"/>
      <c r="OZ46" s="58"/>
      <c r="PA46" s="58"/>
      <c r="PB46" s="58"/>
      <c r="PC46" s="58"/>
      <c r="PD46" s="58"/>
      <c r="PE46" s="58"/>
      <c r="PF46" s="58"/>
      <c r="PG46" s="58"/>
      <c r="PH46" s="58"/>
      <c r="PI46" s="58"/>
      <c r="PJ46" s="58"/>
      <c r="PK46" s="58"/>
      <c r="PL46" s="58"/>
      <c r="PM46" s="58"/>
      <c r="PN46" s="58"/>
      <c r="PO46" s="58"/>
      <c r="PP46" s="58"/>
      <c r="PQ46" s="58"/>
      <c r="PR46" s="58"/>
      <c r="PS46" s="58"/>
      <c r="PT46" s="58"/>
      <c r="PU46" s="58"/>
      <c r="PV46" s="58"/>
      <c r="PW46" s="58"/>
      <c r="PX46" s="58"/>
      <c r="PY46" s="58"/>
      <c r="PZ46" s="58"/>
      <c r="QA46" s="58"/>
      <c r="QB46" s="58"/>
      <c r="QC46" s="58"/>
      <c r="QD46" s="58"/>
      <c r="QE46" s="58"/>
      <c r="QF46" s="58"/>
      <c r="QG46" s="58"/>
      <c r="QH46" s="58"/>
      <c r="QI46" s="58"/>
      <c r="QJ46" s="58"/>
      <c r="QK46" s="58"/>
      <c r="QL46" s="58"/>
      <c r="QM46" s="58"/>
      <c r="QN46" s="58"/>
      <c r="QO46" s="58"/>
      <c r="QP46" s="58"/>
      <c r="QQ46" s="58"/>
      <c r="QR46" s="58"/>
      <c r="QS46" s="58"/>
      <c r="QT46" s="58"/>
      <c r="QU46" s="58"/>
      <c r="QV46" s="58"/>
      <c r="QW46" s="58"/>
      <c r="QX46" s="58"/>
      <c r="QY46" s="58"/>
      <c r="QZ46" s="58"/>
      <c r="RA46" s="58"/>
      <c r="RB46" s="58"/>
      <c r="RC46" s="58"/>
      <c r="RD46" s="58"/>
      <c r="RE46" s="58"/>
      <c r="RF46" s="58"/>
      <c r="RG46" s="58"/>
      <c r="RH46" s="58"/>
      <c r="RI46" s="58"/>
      <c r="RJ46" s="58"/>
      <c r="RK46" s="58"/>
      <c r="RL46" s="58"/>
      <c r="RM46" s="58"/>
      <c r="RN46" s="58"/>
      <c r="RO46" s="58"/>
      <c r="RP46" s="58"/>
      <c r="RQ46" s="58"/>
      <c r="RR46" s="58"/>
      <c r="RS46" s="58"/>
      <c r="RT46" s="58"/>
      <c r="RU46" s="58"/>
      <c r="RV46" s="58"/>
      <c r="RW46" s="58"/>
      <c r="RX46" s="58"/>
      <c r="RY46" s="58"/>
      <c r="RZ46" s="58"/>
      <c r="SA46" s="58"/>
      <c r="SB46" s="58"/>
      <c r="SC46" s="58"/>
      <c r="SD46" s="58"/>
      <c r="SE46" s="58"/>
      <c r="SF46" s="58"/>
      <c r="SG46" s="58"/>
      <c r="SH46" s="58"/>
      <c r="SI46" s="58"/>
      <c r="SJ46" s="58"/>
      <c r="SK46" s="58"/>
      <c r="SL46" s="58"/>
      <c r="SM46" s="58"/>
      <c r="SN46" s="58"/>
      <c r="SO46" s="58"/>
      <c r="SP46" s="58"/>
      <c r="SQ46" s="58"/>
      <c r="SR46" s="58"/>
      <c r="SS46" s="58"/>
      <c r="ST46" s="58"/>
      <c r="SU46" s="58"/>
      <c r="SV46" s="58"/>
      <c r="SW46" s="58"/>
      <c r="SX46" s="58"/>
      <c r="SY46" s="58"/>
      <c r="SZ46" s="58"/>
      <c r="TA46" s="58"/>
      <c r="TB46" s="58"/>
      <c r="TC46" s="58"/>
      <c r="TD46" s="58"/>
      <c r="TE46" s="58"/>
      <c r="TF46" s="58"/>
      <c r="TG46" s="58"/>
      <c r="TH46" s="58"/>
      <c r="TI46" s="58"/>
      <c r="TJ46" s="58"/>
      <c r="TK46" s="58"/>
      <c r="TL46" s="58"/>
      <c r="TM46" s="58"/>
      <c r="TN46" s="58"/>
      <c r="TO46" s="58"/>
      <c r="TP46" s="58"/>
      <c r="TQ46" s="58"/>
      <c r="TR46" s="58"/>
      <c r="TS46" s="58"/>
      <c r="TT46" s="58"/>
      <c r="TU46" s="58"/>
      <c r="TV46" s="58"/>
      <c r="TW46" s="58"/>
      <c r="TX46" s="58"/>
      <c r="TY46" s="58"/>
      <c r="TZ46" s="58"/>
      <c r="UA46" s="58"/>
      <c r="UB46" s="58"/>
      <c r="UC46" s="58"/>
      <c r="UD46" s="58"/>
      <c r="UE46" s="58"/>
      <c r="UF46" s="58"/>
      <c r="UG46" s="58"/>
      <c r="UH46" s="58"/>
      <c r="UI46" s="58"/>
      <c r="UJ46" s="58"/>
      <c r="UK46" s="58"/>
      <c r="UL46" s="58"/>
      <c r="UM46" s="58"/>
      <c r="UN46" s="58"/>
      <c r="UO46" s="58"/>
      <c r="UP46" s="58"/>
      <c r="UQ46" s="58"/>
      <c r="UR46" s="58"/>
      <c r="US46" s="58"/>
      <c r="UT46" s="58"/>
      <c r="UU46" s="58"/>
      <c r="UV46" s="58"/>
      <c r="UW46" s="58"/>
      <c r="UX46" s="58"/>
      <c r="UY46" s="58"/>
      <c r="UZ46" s="58"/>
      <c r="VA46" s="58"/>
      <c r="VB46" s="58"/>
      <c r="VC46" s="58"/>
      <c r="VD46" s="58"/>
      <c r="VE46" s="58"/>
      <c r="VF46" s="58"/>
      <c r="VG46" s="58"/>
      <c r="VH46" s="58"/>
      <c r="VI46" s="58"/>
      <c r="VJ46" s="58"/>
      <c r="VK46" s="58"/>
      <c r="VL46" s="58"/>
      <c r="VM46" s="58"/>
      <c r="VN46" s="58"/>
      <c r="VO46" s="58"/>
      <c r="VP46" s="58"/>
      <c r="VQ46" s="58"/>
      <c r="VR46" s="58"/>
      <c r="VS46" s="58"/>
      <c r="VT46" s="58"/>
      <c r="VU46" s="58"/>
      <c r="VV46" s="58"/>
      <c r="VW46" s="58"/>
      <c r="VX46" s="58"/>
      <c r="VY46" s="58"/>
      <c r="VZ46" s="58"/>
      <c r="WA46" s="58"/>
      <c r="WB46" s="58"/>
      <c r="WC46" s="58"/>
      <c r="WD46" s="58"/>
      <c r="WE46" s="58"/>
      <c r="WF46" s="58"/>
      <c r="WG46" s="58"/>
      <c r="WH46" s="58"/>
      <c r="WI46" s="58"/>
      <c r="WJ46" s="58"/>
      <c r="WK46" s="58"/>
      <c r="WL46" s="58"/>
      <c r="WM46" s="58"/>
      <c r="WN46" s="58"/>
      <c r="WO46" s="58"/>
      <c r="WP46" s="58"/>
      <c r="WQ46" s="58"/>
      <c r="WR46" s="58"/>
      <c r="WS46" s="58"/>
      <c r="WT46" s="58"/>
      <c r="WU46" s="58"/>
      <c r="WV46" s="58"/>
      <c r="WW46" s="58"/>
      <c r="WX46" s="58"/>
      <c r="WY46" s="58"/>
      <c r="WZ46" s="58"/>
      <c r="XA46" s="58"/>
      <c r="XB46" s="58"/>
      <c r="XC46" s="58"/>
      <c r="XD46" s="58"/>
      <c r="XE46" s="58"/>
      <c r="XF46" s="58"/>
      <c r="XG46" s="58"/>
      <c r="XH46" s="58"/>
      <c r="XI46" s="58"/>
      <c r="XJ46" s="58"/>
      <c r="XK46" s="58"/>
      <c r="XL46" s="58"/>
      <c r="XM46" s="58"/>
      <c r="XN46" s="58"/>
      <c r="XO46" s="58"/>
      <c r="XP46" s="58"/>
      <c r="XQ46" s="58"/>
      <c r="XR46" s="58"/>
      <c r="XS46" s="58"/>
      <c r="XT46" s="58"/>
      <c r="XU46" s="58"/>
      <c r="XV46" s="58"/>
      <c r="XW46" s="58"/>
      <c r="XX46" s="58"/>
      <c r="XY46" s="58"/>
      <c r="XZ46" s="58"/>
      <c r="YA46" s="58"/>
      <c r="YB46" s="58"/>
      <c r="YC46" s="58"/>
      <c r="YD46" s="58"/>
      <c r="YE46" s="58"/>
      <c r="YF46" s="58"/>
      <c r="YG46" s="58"/>
      <c r="YH46" s="58"/>
      <c r="YI46" s="58"/>
      <c r="YJ46" s="58"/>
      <c r="YK46" s="58"/>
      <c r="YL46" s="58"/>
      <c r="YM46" s="58"/>
      <c r="YN46" s="58"/>
      <c r="YO46" s="58"/>
      <c r="YP46" s="58"/>
      <c r="YQ46" s="58"/>
      <c r="YR46" s="58"/>
      <c r="YS46" s="58"/>
      <c r="YT46" s="58"/>
      <c r="YU46" s="58"/>
      <c r="YV46" s="58"/>
      <c r="YW46" s="58"/>
      <c r="YX46" s="58"/>
      <c r="YY46" s="58"/>
      <c r="YZ46" s="58"/>
      <c r="ZA46" s="58"/>
      <c r="ZB46" s="58"/>
      <c r="ZC46" s="58"/>
      <c r="ZD46" s="58"/>
      <c r="ZE46" s="58"/>
      <c r="ZF46" s="58"/>
      <c r="ZG46" s="58"/>
      <c r="ZH46" s="58"/>
      <c r="ZI46" s="58"/>
      <c r="ZJ46" s="58"/>
      <c r="ZK46" s="58"/>
      <c r="ZL46" s="58"/>
      <c r="ZM46" s="58"/>
      <c r="ZN46" s="58"/>
      <c r="ZO46" s="58"/>
      <c r="ZP46" s="58"/>
      <c r="ZQ46" s="58"/>
      <c r="ZR46" s="58"/>
      <c r="ZS46" s="58"/>
      <c r="ZT46" s="58"/>
      <c r="ZU46" s="58"/>
      <c r="ZV46" s="58"/>
      <c r="ZW46" s="58"/>
      <c r="ZX46" s="58"/>
      <c r="ZY46" s="58"/>
      <c r="ZZ46" s="58"/>
      <c r="AAA46" s="58"/>
      <c r="AAB46" s="58"/>
      <c r="AAC46" s="58"/>
      <c r="AAD46" s="58"/>
      <c r="AAE46" s="58"/>
      <c r="AAF46" s="58"/>
      <c r="AAG46" s="58"/>
      <c r="AAH46" s="58"/>
      <c r="AAI46" s="58"/>
      <c r="AAJ46" s="58"/>
      <c r="AAK46" s="58"/>
      <c r="AAL46" s="58"/>
      <c r="AAM46" s="58"/>
      <c r="AAN46" s="58"/>
      <c r="AAO46" s="58"/>
      <c r="AAP46" s="58"/>
      <c r="AAQ46" s="58"/>
      <c r="AAR46" s="58"/>
      <c r="AAS46" s="58"/>
      <c r="AAT46" s="58"/>
      <c r="AAU46" s="58"/>
      <c r="AAV46" s="58"/>
      <c r="AAW46" s="58"/>
      <c r="AAX46" s="58"/>
      <c r="AAY46" s="58"/>
      <c r="AAZ46" s="58"/>
      <c r="ABA46" s="58"/>
      <c r="ABB46" s="58"/>
      <c r="ABC46" s="58"/>
      <c r="ABD46" s="58"/>
      <c r="ABE46" s="58"/>
      <c r="ABF46" s="58"/>
      <c r="ABG46" s="58"/>
      <c r="ABH46" s="58"/>
      <c r="ABI46" s="58"/>
      <c r="ABJ46" s="58"/>
      <c r="ABK46" s="58"/>
      <c r="ABL46" s="58"/>
      <c r="ABM46" s="58"/>
      <c r="ABN46" s="58"/>
      <c r="ABO46" s="58"/>
      <c r="ABP46" s="58"/>
      <c r="ABQ46" s="58"/>
      <c r="ABR46" s="58"/>
      <c r="ABS46" s="58"/>
      <c r="ABT46" s="58"/>
      <c r="ABU46" s="58"/>
      <c r="ABV46" s="58"/>
      <c r="ABW46" s="58"/>
      <c r="ABX46" s="58"/>
      <c r="ABY46" s="58"/>
      <c r="ABZ46" s="58"/>
      <c r="ACA46" s="58"/>
      <c r="ACB46" s="58"/>
      <c r="ACC46" s="58"/>
      <c r="ACD46" s="58"/>
      <c r="ACE46" s="58"/>
      <c r="ACF46" s="58"/>
      <c r="ACG46" s="58"/>
      <c r="ACH46" s="58"/>
      <c r="ACI46" s="58"/>
      <c r="ACJ46" s="58"/>
      <c r="ACK46" s="58"/>
      <c r="ACL46" s="58"/>
      <c r="ACM46" s="58"/>
      <c r="ACN46" s="58"/>
      <c r="ACO46" s="58"/>
      <c r="ACP46" s="58"/>
      <c r="ACQ46" s="58"/>
      <c r="ACR46" s="58"/>
      <c r="ACS46" s="58"/>
      <c r="ACT46" s="58"/>
      <c r="ACU46" s="58"/>
      <c r="ACV46" s="58"/>
      <c r="ACW46" s="58"/>
      <c r="ACX46" s="58"/>
      <c r="ACY46" s="58"/>
      <c r="ACZ46" s="58"/>
      <c r="ADA46" s="58"/>
      <c r="ADB46" s="58"/>
      <c r="ADC46" s="58"/>
      <c r="ADD46" s="58"/>
      <c r="ADE46" s="58"/>
      <c r="ADF46" s="58"/>
      <c r="ADG46" s="58"/>
      <c r="ADH46" s="58"/>
      <c r="ADI46" s="58"/>
      <c r="ADJ46" s="58"/>
      <c r="ADK46" s="58"/>
      <c r="ADL46" s="58"/>
      <c r="ADM46" s="58"/>
      <c r="ADN46" s="58"/>
      <c r="ADO46" s="58"/>
      <c r="ADP46" s="58"/>
      <c r="ADQ46" s="58"/>
      <c r="ADR46" s="58"/>
      <c r="ADS46" s="58"/>
      <c r="ADT46" s="58"/>
      <c r="ADU46" s="58"/>
      <c r="ADV46" s="58"/>
      <c r="ADW46" s="58"/>
      <c r="ADX46" s="58"/>
      <c r="ADY46" s="58"/>
      <c r="ADZ46" s="58"/>
      <c r="AEA46" s="58"/>
      <c r="AEB46" s="58"/>
      <c r="AEC46" s="58"/>
      <c r="AED46" s="58"/>
      <c r="AEE46" s="58"/>
      <c r="AEF46" s="58"/>
      <c r="AEG46" s="58"/>
      <c r="AEH46" s="58"/>
      <c r="AEI46" s="58"/>
      <c r="AEJ46" s="58"/>
      <c r="AEK46" s="58"/>
      <c r="AEL46" s="58"/>
      <c r="AEM46" s="58"/>
      <c r="AEN46" s="58"/>
      <c r="AEO46" s="58"/>
      <c r="AEP46" s="58"/>
      <c r="AEQ46" s="58"/>
      <c r="AER46" s="58"/>
      <c r="AES46" s="58"/>
      <c r="AET46" s="58"/>
      <c r="AEU46" s="58"/>
      <c r="AEV46" s="58"/>
      <c r="AEW46" s="58"/>
      <c r="AEX46" s="58"/>
      <c r="AEY46" s="58"/>
      <c r="AEZ46" s="58"/>
      <c r="AFA46" s="58"/>
      <c r="AFB46" s="58"/>
      <c r="AFC46" s="58"/>
      <c r="AFD46" s="58"/>
      <c r="AFE46" s="58"/>
      <c r="AFF46" s="58"/>
      <c r="AFG46" s="58"/>
      <c r="AFH46" s="58"/>
      <c r="AFI46" s="58"/>
      <c r="AFJ46" s="58"/>
      <c r="AFK46" s="58"/>
      <c r="AFL46" s="58"/>
      <c r="AFM46" s="58"/>
      <c r="AFN46" s="58"/>
      <c r="AFO46" s="58"/>
      <c r="AFP46" s="58"/>
      <c r="AFQ46" s="58"/>
      <c r="AFR46" s="58"/>
      <c r="AFS46" s="58"/>
      <c r="AFT46" s="58"/>
      <c r="AFU46" s="58"/>
      <c r="AFV46" s="58"/>
      <c r="AFW46" s="58"/>
      <c r="AFX46" s="58"/>
      <c r="AFY46" s="58"/>
      <c r="AFZ46" s="58"/>
      <c r="AGA46" s="58"/>
      <c r="AGB46" s="58"/>
      <c r="AGC46" s="58"/>
      <c r="AGD46" s="58"/>
      <c r="AGE46" s="58"/>
      <c r="AGF46" s="58"/>
      <c r="AGG46" s="58"/>
      <c r="AGH46" s="58"/>
      <c r="AGI46" s="58"/>
      <c r="AGJ46" s="58"/>
      <c r="AGK46" s="58"/>
      <c r="AGL46" s="58"/>
      <c r="AGM46" s="58"/>
      <c r="AGN46" s="58"/>
      <c r="AGO46" s="58"/>
      <c r="AGP46" s="58"/>
      <c r="AGQ46" s="58"/>
      <c r="AGR46" s="58"/>
      <c r="AGS46" s="58"/>
      <c r="AGT46" s="58"/>
      <c r="AGU46" s="58"/>
      <c r="AGV46" s="58"/>
      <c r="AGW46" s="58"/>
      <c r="AGX46" s="58"/>
      <c r="AGY46" s="58"/>
      <c r="AGZ46" s="58"/>
      <c r="AHA46" s="58"/>
      <c r="AHB46" s="58"/>
      <c r="AHC46" s="58"/>
      <c r="AHD46" s="58"/>
      <c r="AHE46" s="58"/>
      <c r="AHF46" s="58"/>
      <c r="AHG46" s="58"/>
      <c r="AHH46" s="58"/>
      <c r="AHI46" s="58"/>
      <c r="AHJ46" s="58"/>
      <c r="AHK46" s="58"/>
      <c r="AHL46" s="58"/>
      <c r="AHM46" s="58"/>
      <c r="AHN46" s="58"/>
      <c r="AHO46" s="58"/>
      <c r="AHP46" s="58"/>
      <c r="AHQ46" s="58"/>
      <c r="AHR46" s="58"/>
      <c r="AHS46" s="58"/>
      <c r="AHT46" s="58"/>
      <c r="AHU46" s="58"/>
      <c r="AHV46" s="58"/>
      <c r="AHW46" s="58"/>
      <c r="AHX46" s="58"/>
      <c r="AHY46" s="58"/>
      <c r="AHZ46" s="58"/>
      <c r="AIA46" s="58"/>
      <c r="AIB46" s="58"/>
      <c r="AIC46" s="58"/>
      <c r="AID46" s="58"/>
      <c r="AIE46" s="58"/>
      <c r="AIF46" s="58"/>
      <c r="AIG46" s="58"/>
      <c r="AIH46" s="58"/>
      <c r="AII46" s="58"/>
      <c r="AIJ46" s="58"/>
      <c r="AIK46" s="58"/>
      <c r="AIL46" s="58"/>
      <c r="AIM46" s="58"/>
      <c r="AIN46" s="58"/>
      <c r="AIO46" s="58"/>
      <c r="AIP46" s="58"/>
      <c r="AIQ46" s="58"/>
      <c r="AIR46" s="58"/>
      <c r="AIS46" s="58"/>
      <c r="AIT46" s="58"/>
      <c r="AIU46" s="58"/>
      <c r="AIV46" s="58"/>
      <c r="AIW46" s="58"/>
      <c r="AIX46" s="58"/>
      <c r="AIY46" s="58"/>
      <c r="AIZ46" s="58"/>
      <c r="AJA46" s="58"/>
      <c r="AJB46" s="58"/>
      <c r="AJC46" s="58"/>
      <c r="AJD46" s="58"/>
      <c r="AJE46" s="58"/>
      <c r="AJF46" s="58"/>
      <c r="AJG46" s="58"/>
      <c r="AJH46" s="58"/>
      <c r="AJI46" s="58"/>
      <c r="AJJ46" s="58"/>
      <c r="AJK46" s="58"/>
      <c r="AJL46" s="58"/>
      <c r="AJM46" s="58"/>
      <c r="AJN46" s="58"/>
      <c r="AJO46" s="58"/>
      <c r="AJP46" s="58"/>
      <c r="AJQ46" s="58"/>
      <c r="AJR46" s="58"/>
      <c r="AJS46" s="58"/>
      <c r="AJT46" s="58"/>
      <c r="AJU46" s="58"/>
      <c r="AJV46" s="58"/>
      <c r="AJW46" s="58"/>
      <c r="AJX46" s="58"/>
      <c r="AJY46" s="58"/>
      <c r="AJZ46" s="58"/>
      <c r="AKA46" s="58"/>
      <c r="AKB46" s="58"/>
      <c r="AKC46" s="58"/>
      <c r="AKD46" s="58"/>
      <c r="AKE46" s="58"/>
      <c r="AKF46" s="58"/>
      <c r="AKG46" s="58"/>
      <c r="AKH46" s="58"/>
      <c r="AKI46" s="58"/>
      <c r="AKJ46" s="58"/>
      <c r="AKK46" s="58"/>
      <c r="AKL46" s="58"/>
      <c r="AKM46" s="58"/>
      <c r="AKN46" s="58"/>
      <c r="AKO46" s="58"/>
      <c r="AKP46" s="58"/>
      <c r="AKQ46" s="58"/>
      <c r="AKR46" s="58"/>
      <c r="AKS46" s="58"/>
      <c r="AKT46" s="58"/>
      <c r="AKU46" s="58"/>
      <c r="AKV46" s="58"/>
      <c r="AKW46" s="58"/>
      <c r="AKX46" s="58"/>
      <c r="AKY46" s="58"/>
      <c r="AKZ46" s="58"/>
      <c r="ALA46" s="58"/>
      <c r="ALB46" s="58"/>
      <c r="ALC46" s="58"/>
      <c r="ALD46" s="58"/>
      <c r="ALE46" s="58"/>
      <c r="ALF46" s="58"/>
      <c r="ALG46" s="58"/>
      <c r="ALH46" s="58"/>
      <c r="ALI46" s="58"/>
      <c r="ALJ46" s="58"/>
      <c r="ALK46" s="58"/>
      <c r="ALL46" s="58"/>
      <c r="ALM46" s="58"/>
      <c r="ALN46" s="58"/>
      <c r="ALO46" s="58"/>
      <c r="ALP46" s="58"/>
      <c r="ALQ46" s="58"/>
      <c r="ALR46" s="58"/>
      <c r="ALS46" s="58"/>
      <c r="ALT46" s="58"/>
      <c r="ALU46" s="58"/>
      <c r="ALV46" s="58"/>
      <c r="ALW46" s="58"/>
      <c r="ALX46" s="58"/>
      <c r="ALY46" s="58"/>
      <c r="ALZ46" s="58"/>
      <c r="AMA46" s="58"/>
      <c r="AMB46" s="58"/>
      <c r="AMC46" s="58"/>
      <c r="AMD46" s="58"/>
      <c r="AME46" s="58"/>
      <c r="AMF46" s="58"/>
      <c r="AMG46" s="58"/>
      <c r="AMH46" s="58"/>
      <c r="AMI46" s="58"/>
      <c r="AMJ46" s="58"/>
      <c r="AMK46" s="58"/>
      <c r="AML46" s="58"/>
      <c r="AMM46" s="58"/>
      <c r="AMN46" s="58"/>
      <c r="AMO46" s="58"/>
      <c r="AMP46" s="58"/>
      <c r="AMQ46" s="58"/>
      <c r="AMR46" s="58"/>
      <c r="AMS46" s="58"/>
      <c r="AMT46" s="58"/>
      <c r="AMU46" s="58"/>
      <c r="AMV46" s="58"/>
      <c r="AMW46" s="58"/>
      <c r="AMX46" s="58"/>
      <c r="AMY46" s="58"/>
      <c r="AMZ46" s="58"/>
      <c r="ANA46" s="58"/>
      <c r="ANB46" s="58"/>
      <c r="ANC46" s="58"/>
      <c r="AND46" s="58"/>
      <c r="ANE46" s="58"/>
      <c r="ANF46" s="58"/>
      <c r="ANG46" s="58"/>
      <c r="ANH46" s="58"/>
      <c r="ANI46" s="58"/>
      <c r="ANJ46" s="58"/>
      <c r="ANK46" s="58"/>
      <c r="ANL46" s="58"/>
      <c r="ANM46" s="58"/>
      <c r="ANN46" s="58"/>
      <c r="ANO46" s="58"/>
      <c r="ANP46" s="58"/>
      <c r="ANQ46" s="58"/>
      <c r="ANR46" s="58"/>
      <c r="ANS46" s="58"/>
      <c r="ANT46" s="58"/>
      <c r="ANU46" s="58"/>
      <c r="ANV46" s="58"/>
      <c r="ANW46" s="58"/>
      <c r="ANX46" s="58"/>
      <c r="ANY46" s="58"/>
      <c r="ANZ46" s="58"/>
      <c r="AOA46" s="58"/>
      <c r="AOB46" s="58"/>
      <c r="AOC46" s="58"/>
      <c r="AOD46" s="58"/>
      <c r="AOE46" s="58"/>
      <c r="AOF46" s="58"/>
      <c r="AOG46" s="58"/>
      <c r="AOH46" s="58"/>
      <c r="AOI46" s="58"/>
      <c r="AOJ46" s="58"/>
      <c r="AOK46" s="58"/>
      <c r="AOL46" s="58"/>
      <c r="AOM46" s="58"/>
      <c r="AON46" s="58"/>
      <c r="AOO46" s="58"/>
      <c r="AOP46" s="58"/>
      <c r="AOQ46" s="58"/>
      <c r="AOR46" s="58"/>
      <c r="AOS46" s="58"/>
      <c r="AOT46" s="58"/>
      <c r="AOU46" s="58"/>
      <c r="AOV46" s="58"/>
      <c r="AOW46" s="58"/>
      <c r="AOX46" s="58"/>
      <c r="AOY46" s="58"/>
      <c r="AOZ46" s="58"/>
      <c r="APA46" s="58"/>
      <c r="APB46" s="58"/>
      <c r="APC46" s="58"/>
      <c r="APD46" s="58"/>
      <c r="APE46" s="58"/>
      <c r="APF46" s="58"/>
      <c r="APG46" s="58"/>
      <c r="APH46" s="58"/>
      <c r="API46" s="58"/>
      <c r="APJ46" s="58"/>
      <c r="APK46" s="58"/>
      <c r="APL46" s="58"/>
      <c r="APM46" s="58"/>
      <c r="APN46" s="58"/>
      <c r="APO46" s="58"/>
      <c r="APP46" s="58"/>
      <c r="APQ46" s="58"/>
      <c r="APR46" s="58"/>
      <c r="APS46" s="58"/>
      <c r="APT46" s="58"/>
      <c r="APU46" s="58"/>
      <c r="APV46" s="58"/>
      <c r="APW46" s="58"/>
      <c r="APX46" s="58"/>
      <c r="APY46" s="58"/>
      <c r="APZ46" s="58"/>
      <c r="AQA46" s="58"/>
      <c r="AQB46" s="58"/>
      <c r="AQC46" s="58"/>
      <c r="AQD46" s="58"/>
      <c r="AQE46" s="58"/>
      <c r="AQF46" s="58"/>
      <c r="AQG46" s="58"/>
      <c r="AQH46" s="58"/>
      <c r="AQI46" s="58"/>
      <c r="AQJ46" s="58"/>
      <c r="AQK46" s="58"/>
      <c r="AQL46" s="58"/>
      <c r="AQM46" s="58"/>
      <c r="AQN46" s="58"/>
      <c r="AQO46" s="58"/>
      <c r="AQP46" s="58"/>
      <c r="AQQ46" s="58"/>
      <c r="AQR46" s="58"/>
      <c r="AQS46" s="58"/>
      <c r="AQT46" s="58"/>
      <c r="AQU46" s="58"/>
      <c r="AQV46" s="58"/>
      <c r="AQW46" s="58"/>
      <c r="AQX46" s="58"/>
      <c r="AQY46" s="58"/>
      <c r="AQZ46" s="58"/>
      <c r="ARA46" s="58"/>
      <c r="ARB46" s="58"/>
      <c r="ARC46" s="58"/>
      <c r="ARD46" s="58"/>
      <c r="ARE46" s="58"/>
      <c r="ARF46" s="58"/>
      <c r="ARG46" s="58"/>
      <c r="ARH46" s="58"/>
      <c r="ARI46" s="58"/>
      <c r="ARJ46" s="58"/>
      <c r="ARK46" s="58"/>
      <c r="ARL46" s="58"/>
      <c r="ARM46" s="58"/>
      <c r="ARN46" s="58"/>
      <c r="ARO46" s="58"/>
      <c r="ARP46" s="58"/>
      <c r="ARQ46" s="58"/>
      <c r="ARR46" s="58"/>
      <c r="ARS46" s="58"/>
      <c r="ART46" s="58"/>
      <c r="ARU46" s="58"/>
      <c r="ARV46" s="58"/>
      <c r="ARW46" s="58"/>
      <c r="ARX46" s="58"/>
      <c r="ARY46" s="58"/>
      <c r="ARZ46" s="58"/>
      <c r="ASA46" s="58"/>
      <c r="ASB46" s="58"/>
      <c r="ASC46" s="58"/>
      <c r="ASD46" s="58"/>
      <c r="ASE46" s="58"/>
      <c r="ASF46" s="58"/>
      <c r="ASG46" s="58"/>
      <c r="ASH46" s="58"/>
      <c r="ASI46" s="58"/>
      <c r="ASJ46" s="58"/>
      <c r="ASK46" s="58"/>
      <c r="ASL46" s="58"/>
      <c r="ASM46" s="58"/>
      <c r="ASN46" s="58"/>
      <c r="ASO46" s="58"/>
      <c r="ASP46" s="58"/>
      <c r="ASQ46" s="58"/>
      <c r="ASR46" s="58"/>
      <c r="ASS46" s="58"/>
      <c r="AST46" s="58"/>
      <c r="ASU46" s="58"/>
      <c r="ASV46" s="58"/>
      <c r="ASW46" s="58"/>
      <c r="ASX46" s="58"/>
      <c r="ASY46" s="58"/>
      <c r="ASZ46" s="58"/>
      <c r="ATA46" s="58"/>
      <c r="ATB46" s="58"/>
      <c r="ATC46" s="58"/>
      <c r="ATD46" s="58"/>
      <c r="ATE46" s="58"/>
      <c r="ATF46" s="58"/>
      <c r="ATG46" s="58"/>
      <c r="ATH46" s="58"/>
      <c r="ATI46" s="58"/>
      <c r="ATJ46" s="58"/>
      <c r="ATK46" s="58"/>
      <c r="ATL46" s="58"/>
      <c r="ATM46" s="58"/>
      <c r="ATN46" s="58"/>
      <c r="ATO46" s="58"/>
      <c r="ATP46" s="58"/>
      <c r="ATQ46" s="58"/>
      <c r="ATR46" s="58"/>
      <c r="ATS46" s="58"/>
      <c r="ATT46" s="58"/>
      <c r="ATU46" s="58"/>
      <c r="ATV46" s="58"/>
      <c r="ATW46" s="58"/>
      <c r="ATX46" s="58"/>
      <c r="ATY46" s="58"/>
      <c r="ATZ46" s="58"/>
      <c r="AUA46" s="58"/>
      <c r="AUB46" s="58"/>
      <c r="AUC46" s="58"/>
      <c r="AUD46" s="58"/>
      <c r="AUE46" s="58"/>
      <c r="AUF46" s="58"/>
      <c r="AUG46" s="58"/>
      <c r="AUH46" s="58"/>
      <c r="AUI46" s="58"/>
      <c r="AUJ46" s="58"/>
      <c r="AUK46" s="58"/>
      <c r="AUL46" s="58"/>
      <c r="AUM46" s="58"/>
      <c r="AUN46" s="58"/>
      <c r="AUO46" s="58"/>
      <c r="AUP46" s="58"/>
      <c r="AUQ46" s="58"/>
      <c r="AUR46" s="58"/>
      <c r="AUS46" s="58"/>
      <c r="AUT46" s="58"/>
      <c r="AUU46" s="58"/>
      <c r="AUV46" s="58"/>
      <c r="AUW46" s="58"/>
      <c r="AUX46" s="58"/>
      <c r="AUY46" s="58"/>
      <c r="AUZ46" s="58"/>
      <c r="AVA46" s="58"/>
      <c r="AVB46" s="58"/>
      <c r="AVC46" s="58"/>
      <c r="AVD46" s="58"/>
      <c r="AVE46" s="58"/>
      <c r="AVF46" s="58"/>
      <c r="AVG46" s="58"/>
      <c r="AVH46" s="58"/>
      <c r="AVI46" s="58"/>
      <c r="AVJ46" s="58"/>
      <c r="AVK46" s="58"/>
      <c r="AVL46" s="58"/>
      <c r="AVM46" s="58"/>
      <c r="AVN46" s="58"/>
      <c r="AVO46" s="58"/>
      <c r="AVP46" s="58"/>
      <c r="AVQ46" s="58"/>
      <c r="AVR46" s="58"/>
      <c r="AVS46" s="58"/>
      <c r="AVT46" s="58"/>
      <c r="AVU46" s="58"/>
      <c r="AVV46" s="58"/>
      <c r="AVW46" s="58"/>
      <c r="AVX46" s="58"/>
      <c r="AVY46" s="58"/>
      <c r="AVZ46" s="58"/>
      <c r="AWA46" s="58"/>
      <c r="AWB46" s="58"/>
      <c r="AWC46" s="58"/>
      <c r="AWD46" s="58"/>
      <c r="AWE46" s="58"/>
      <c r="AWF46" s="58"/>
      <c r="AWG46" s="58"/>
      <c r="AWH46" s="58"/>
      <c r="AWI46" s="58"/>
      <c r="AWJ46" s="58"/>
      <c r="AWK46" s="58"/>
      <c r="AWL46" s="58"/>
      <c r="AWM46" s="58"/>
      <c r="AWN46" s="58"/>
      <c r="AWO46" s="58"/>
      <c r="AWP46" s="58"/>
      <c r="AWQ46" s="58"/>
      <c r="AWR46" s="58"/>
      <c r="AWS46" s="58"/>
      <c r="AWT46" s="58"/>
      <c r="AWU46" s="58"/>
      <c r="AWV46" s="58"/>
      <c r="AWW46" s="58"/>
      <c r="AWX46" s="58"/>
      <c r="AWY46" s="58"/>
      <c r="AWZ46" s="58"/>
      <c r="AXA46" s="58"/>
      <c r="AXB46" s="58"/>
      <c r="AXC46" s="58"/>
      <c r="AXD46" s="58"/>
      <c r="AXE46" s="58"/>
      <c r="AXF46" s="58"/>
      <c r="AXG46" s="58"/>
      <c r="AXH46" s="58"/>
      <c r="AXI46" s="58"/>
      <c r="AXJ46" s="58"/>
      <c r="AXK46" s="58"/>
      <c r="AXL46" s="58"/>
      <c r="AXM46" s="58"/>
      <c r="AXN46" s="58"/>
      <c r="AXO46" s="58"/>
      <c r="AXP46" s="58"/>
      <c r="AXQ46" s="58"/>
      <c r="AXR46" s="58"/>
      <c r="AXS46" s="58"/>
      <c r="AXT46" s="58"/>
      <c r="AXU46" s="58"/>
      <c r="AXV46" s="58"/>
      <c r="AXW46" s="58"/>
      <c r="AXX46" s="58"/>
      <c r="AXY46" s="58"/>
      <c r="AXZ46" s="58"/>
      <c r="AYA46" s="58"/>
      <c r="AYB46" s="58"/>
      <c r="AYC46" s="58"/>
      <c r="AYD46" s="58"/>
      <c r="AYE46" s="58"/>
      <c r="AYF46" s="58"/>
      <c r="AYG46" s="58"/>
      <c r="AYH46" s="58"/>
      <c r="AYI46" s="58"/>
      <c r="AYJ46" s="58"/>
      <c r="AYK46" s="58"/>
      <c r="AYL46" s="58"/>
      <c r="AYM46" s="58"/>
      <c r="AYN46" s="58"/>
      <c r="AYO46" s="58"/>
      <c r="AYP46" s="58"/>
      <c r="AYQ46" s="58"/>
      <c r="AYR46" s="58"/>
      <c r="AYS46" s="58"/>
      <c r="AYT46" s="58"/>
      <c r="AYU46" s="58"/>
      <c r="AYV46" s="58"/>
      <c r="AYW46" s="58"/>
      <c r="AYX46" s="58"/>
      <c r="AYY46" s="58"/>
      <c r="AYZ46" s="58"/>
      <c r="AZA46" s="58"/>
      <c r="AZB46" s="58"/>
      <c r="AZC46" s="58"/>
      <c r="AZD46" s="58"/>
      <c r="AZE46" s="58"/>
      <c r="AZF46" s="58"/>
      <c r="AZG46" s="58"/>
      <c r="AZH46" s="58"/>
      <c r="AZI46" s="58"/>
      <c r="AZJ46" s="58"/>
      <c r="AZK46" s="58"/>
      <c r="AZL46" s="58"/>
      <c r="AZM46" s="58"/>
      <c r="AZN46" s="58"/>
      <c r="AZO46" s="58"/>
      <c r="AZP46" s="58"/>
      <c r="AZQ46" s="58"/>
      <c r="AZR46" s="58"/>
      <c r="AZS46" s="58"/>
      <c r="AZT46" s="58"/>
      <c r="AZU46" s="58"/>
      <c r="AZV46" s="58"/>
      <c r="AZW46" s="58"/>
      <c r="AZX46" s="58"/>
      <c r="AZY46" s="58"/>
      <c r="AZZ46" s="58"/>
      <c r="BAA46" s="58"/>
      <c r="BAB46" s="58"/>
      <c r="BAC46" s="58"/>
      <c r="BAD46" s="58"/>
      <c r="BAE46" s="58"/>
      <c r="BAF46" s="58"/>
      <c r="BAG46" s="58"/>
      <c r="BAH46" s="58"/>
      <c r="BAI46" s="58"/>
      <c r="BAJ46" s="58"/>
      <c r="BAK46" s="58"/>
      <c r="BAL46" s="58"/>
      <c r="BAM46" s="58"/>
      <c r="BAN46" s="58"/>
      <c r="BAO46" s="58"/>
      <c r="BAP46" s="58"/>
      <c r="BAQ46" s="58"/>
      <c r="BAR46" s="58"/>
      <c r="BAS46" s="58"/>
      <c r="BAT46" s="58"/>
      <c r="BAU46" s="58"/>
      <c r="BAV46" s="58"/>
      <c r="BAW46" s="58"/>
      <c r="BAX46" s="58"/>
      <c r="BAY46" s="58"/>
      <c r="BAZ46" s="58"/>
      <c r="BBA46" s="58"/>
      <c r="BBB46" s="58"/>
      <c r="BBC46" s="58"/>
      <c r="BBD46" s="58"/>
      <c r="BBE46" s="58"/>
      <c r="BBF46" s="58"/>
      <c r="BBG46" s="58"/>
      <c r="BBH46" s="58"/>
      <c r="BBI46" s="58"/>
      <c r="BBJ46" s="58"/>
      <c r="BBK46" s="58"/>
      <c r="BBL46" s="58"/>
      <c r="BBM46" s="58"/>
      <c r="BBN46" s="58"/>
      <c r="BBO46" s="58"/>
      <c r="BBP46" s="58"/>
      <c r="BBQ46" s="58"/>
      <c r="BBR46" s="58"/>
      <c r="BBS46" s="58"/>
      <c r="BBT46" s="58"/>
      <c r="BBU46" s="58"/>
      <c r="BBV46" s="58"/>
      <c r="BBW46" s="58"/>
      <c r="BBX46" s="58"/>
      <c r="BBY46" s="58"/>
      <c r="BBZ46" s="58"/>
      <c r="BCA46" s="58"/>
      <c r="BCB46" s="58"/>
      <c r="BCC46" s="58"/>
      <c r="BCD46" s="58"/>
      <c r="BCE46" s="58"/>
      <c r="BCF46" s="58"/>
      <c r="BCG46" s="58"/>
      <c r="BCH46" s="58"/>
      <c r="BCI46" s="58"/>
      <c r="BCJ46" s="58"/>
      <c r="BCK46" s="58"/>
      <c r="BCL46" s="58"/>
      <c r="BCM46" s="58"/>
      <c r="BCN46" s="58"/>
      <c r="BCO46" s="58"/>
      <c r="BCP46" s="58"/>
      <c r="BCQ46" s="58"/>
      <c r="BCR46" s="58"/>
      <c r="BCS46" s="58"/>
      <c r="BCT46" s="58"/>
      <c r="BCU46" s="58"/>
      <c r="BCV46" s="58"/>
      <c r="BCW46" s="58"/>
      <c r="BCX46" s="58"/>
      <c r="BCY46" s="58"/>
      <c r="BCZ46" s="58"/>
      <c r="BDA46" s="58"/>
      <c r="BDB46" s="58"/>
      <c r="BDC46" s="58"/>
      <c r="BDD46" s="58"/>
      <c r="BDE46" s="58"/>
      <c r="BDF46" s="58"/>
      <c r="BDG46" s="58"/>
      <c r="BDH46" s="58"/>
      <c r="BDI46" s="58"/>
      <c r="BDJ46" s="58"/>
      <c r="BDK46" s="58"/>
      <c r="BDL46" s="58"/>
      <c r="BDM46" s="58"/>
      <c r="BDN46" s="58"/>
      <c r="BDO46" s="58"/>
      <c r="BDP46" s="58"/>
      <c r="BDQ46" s="58"/>
      <c r="BDR46" s="58"/>
      <c r="BDS46" s="58"/>
      <c r="BDT46" s="58"/>
      <c r="BDU46" s="58"/>
      <c r="BDV46" s="58"/>
      <c r="BDW46" s="58"/>
      <c r="BDX46" s="58"/>
      <c r="BDY46" s="58"/>
      <c r="BDZ46" s="58"/>
      <c r="BEA46" s="58"/>
      <c r="BEB46" s="58"/>
      <c r="BEC46" s="58"/>
      <c r="BED46" s="58"/>
      <c r="BEE46" s="58"/>
      <c r="BEF46" s="58"/>
      <c r="BEG46" s="58"/>
      <c r="BEH46" s="58"/>
      <c r="BEI46" s="58"/>
      <c r="BEJ46" s="58"/>
      <c r="BEK46" s="58"/>
      <c r="BEL46" s="58"/>
      <c r="BEM46" s="58"/>
      <c r="BEN46" s="58"/>
      <c r="BEO46" s="58"/>
      <c r="BEP46" s="58"/>
      <c r="BEQ46" s="58"/>
      <c r="BER46" s="58"/>
      <c r="BES46" s="58"/>
      <c r="BET46" s="58"/>
      <c r="BEU46" s="58"/>
      <c r="BEV46" s="58"/>
      <c r="BEW46" s="58"/>
      <c r="BEX46" s="58"/>
      <c r="BEY46" s="58"/>
      <c r="BEZ46" s="58"/>
      <c r="BFA46" s="58"/>
      <c r="BFB46" s="58"/>
      <c r="BFC46" s="58"/>
      <c r="BFD46" s="58"/>
      <c r="BFE46" s="58"/>
      <c r="BFF46" s="58"/>
      <c r="BFG46" s="58"/>
      <c r="BFH46" s="58"/>
      <c r="BFI46" s="58"/>
      <c r="BFJ46" s="58"/>
      <c r="BFK46" s="58"/>
      <c r="BFL46" s="58"/>
      <c r="BFM46" s="58"/>
      <c r="BFN46" s="58"/>
      <c r="BFO46" s="58"/>
      <c r="BFP46" s="58"/>
      <c r="BFQ46" s="58"/>
      <c r="BFR46" s="58"/>
      <c r="BFS46" s="58"/>
      <c r="BFT46" s="58"/>
      <c r="BFU46" s="58"/>
      <c r="BFV46" s="58"/>
      <c r="BFW46" s="58"/>
      <c r="BFX46" s="58"/>
      <c r="BFY46" s="58"/>
      <c r="BFZ46" s="58"/>
      <c r="BGA46" s="58"/>
      <c r="BGB46" s="58"/>
      <c r="BGC46" s="58"/>
      <c r="BGD46" s="58"/>
      <c r="BGE46" s="58"/>
      <c r="BGF46" s="58"/>
      <c r="BGG46" s="58"/>
      <c r="BGH46" s="58"/>
      <c r="BGI46" s="58"/>
      <c r="BGJ46" s="58"/>
      <c r="BGK46" s="58"/>
      <c r="BGL46" s="58"/>
      <c r="BGM46" s="58"/>
      <c r="BGN46" s="58"/>
      <c r="BGO46" s="58"/>
      <c r="BGP46" s="58"/>
      <c r="BGQ46" s="58"/>
      <c r="BGR46" s="58"/>
      <c r="BGS46" s="58"/>
      <c r="BGT46" s="58"/>
      <c r="BGU46" s="58"/>
      <c r="BGV46" s="58"/>
      <c r="BGW46" s="58"/>
      <c r="BGX46" s="58"/>
      <c r="BGY46" s="58"/>
      <c r="BGZ46" s="58"/>
      <c r="BHA46" s="58"/>
      <c r="BHB46" s="58"/>
      <c r="BHC46" s="58"/>
      <c r="BHD46" s="58"/>
      <c r="BHE46" s="58"/>
      <c r="BHF46" s="58"/>
      <c r="BHG46" s="58"/>
      <c r="BHH46" s="58"/>
      <c r="BHI46" s="58"/>
      <c r="BHJ46" s="58"/>
      <c r="BHK46" s="58"/>
      <c r="BHL46" s="58"/>
      <c r="BHM46" s="58"/>
      <c r="BHN46" s="58"/>
      <c r="BHO46" s="58"/>
      <c r="BHP46" s="58"/>
      <c r="BHQ46" s="58"/>
      <c r="BHR46" s="58"/>
      <c r="BHS46" s="58"/>
      <c r="BHT46" s="58"/>
      <c r="BHU46" s="58"/>
      <c r="BHV46" s="58"/>
      <c r="BHW46" s="58"/>
      <c r="BHX46" s="58"/>
      <c r="BHY46" s="58"/>
      <c r="BHZ46" s="58"/>
      <c r="BIA46" s="58"/>
      <c r="BIB46" s="58"/>
      <c r="BIC46" s="58"/>
      <c r="BID46" s="58"/>
      <c r="BIE46" s="58"/>
      <c r="BIF46" s="58"/>
      <c r="BIG46" s="58"/>
      <c r="BIH46" s="58"/>
      <c r="BII46" s="58"/>
      <c r="BIJ46" s="58"/>
      <c r="BIK46" s="58"/>
      <c r="BIL46" s="58"/>
      <c r="BIM46" s="58"/>
      <c r="BIN46" s="58"/>
      <c r="BIO46" s="58"/>
      <c r="BIP46" s="58"/>
      <c r="BIQ46" s="58"/>
      <c r="BIR46" s="58"/>
      <c r="BIS46" s="58"/>
      <c r="BIT46" s="58"/>
      <c r="BIU46" s="58"/>
      <c r="BIV46" s="58"/>
      <c r="BIW46" s="58"/>
      <c r="BIX46" s="58"/>
      <c r="BIY46" s="58"/>
      <c r="BIZ46" s="58"/>
      <c r="BJA46" s="58"/>
      <c r="BJB46" s="58"/>
      <c r="BJC46" s="58"/>
      <c r="BJD46" s="58"/>
      <c r="BJE46" s="58"/>
      <c r="BJF46" s="58"/>
      <c r="BJG46" s="58"/>
      <c r="BJH46" s="58"/>
      <c r="BJI46" s="58"/>
      <c r="BJJ46" s="58"/>
      <c r="BJK46" s="58"/>
      <c r="BJL46" s="58"/>
      <c r="BJM46" s="58"/>
      <c r="BJN46" s="58"/>
      <c r="BJO46" s="58"/>
      <c r="BJP46" s="58"/>
      <c r="BJQ46" s="58"/>
      <c r="BJR46" s="58"/>
      <c r="BJS46" s="58"/>
      <c r="BJT46" s="58"/>
      <c r="BJU46" s="58"/>
      <c r="BJV46" s="58"/>
      <c r="BJW46" s="58"/>
      <c r="BJX46" s="58"/>
      <c r="BJY46" s="58"/>
      <c r="BJZ46" s="58"/>
      <c r="BKA46" s="58"/>
      <c r="BKB46" s="58"/>
      <c r="BKC46" s="58"/>
      <c r="BKD46" s="58"/>
      <c r="BKE46" s="58"/>
      <c r="BKF46" s="58"/>
      <c r="BKG46" s="58"/>
      <c r="BKH46" s="58"/>
      <c r="BKI46" s="58"/>
      <c r="BKJ46" s="58"/>
      <c r="BKK46" s="58"/>
      <c r="BKL46" s="58"/>
      <c r="BKM46" s="58"/>
      <c r="BKN46" s="58"/>
      <c r="BKO46" s="58"/>
      <c r="BKP46" s="58"/>
      <c r="BKQ46" s="58"/>
      <c r="BKR46" s="58"/>
      <c r="BKS46" s="58"/>
      <c r="BKT46" s="58"/>
      <c r="BKU46" s="58"/>
      <c r="BKV46" s="58"/>
      <c r="BKW46" s="58"/>
      <c r="BKX46" s="58"/>
      <c r="BKY46" s="58"/>
      <c r="BKZ46" s="58"/>
      <c r="BLA46" s="58"/>
      <c r="BLB46" s="58"/>
      <c r="BLC46" s="58"/>
      <c r="BLD46" s="58"/>
      <c r="BLE46" s="58"/>
      <c r="BLF46" s="58"/>
      <c r="BLG46" s="58"/>
      <c r="BLH46" s="58"/>
      <c r="BLI46" s="58"/>
      <c r="BLJ46" s="58"/>
      <c r="BLK46" s="58"/>
      <c r="BLL46" s="58"/>
      <c r="BLM46" s="58"/>
      <c r="BLN46" s="58"/>
      <c r="BLO46" s="58"/>
      <c r="BLP46" s="58"/>
      <c r="BLQ46" s="58"/>
      <c r="BLR46" s="58"/>
      <c r="BLS46" s="58"/>
      <c r="BLT46" s="58"/>
      <c r="BLU46" s="58"/>
      <c r="BLV46" s="58"/>
      <c r="BLW46" s="58"/>
      <c r="BLX46" s="58"/>
      <c r="BLY46" s="58"/>
      <c r="BLZ46" s="58"/>
      <c r="BMA46" s="58"/>
      <c r="BMB46" s="58"/>
      <c r="BMC46" s="58"/>
      <c r="BMD46" s="58"/>
      <c r="BME46" s="58"/>
      <c r="BMF46" s="58"/>
      <c r="BMG46" s="58"/>
      <c r="BMH46" s="58"/>
      <c r="BMI46" s="58"/>
      <c r="BMJ46" s="58"/>
      <c r="BMK46" s="58"/>
      <c r="BML46" s="58"/>
      <c r="BMM46" s="58"/>
      <c r="BMN46" s="58"/>
      <c r="BMO46" s="58"/>
      <c r="BMP46" s="58"/>
      <c r="BMQ46" s="58"/>
      <c r="BMR46" s="58"/>
      <c r="BMS46" s="58"/>
      <c r="BMT46" s="58"/>
      <c r="BMU46" s="58"/>
      <c r="BMV46" s="58"/>
      <c r="BMW46" s="58"/>
      <c r="BMX46" s="58"/>
      <c r="BMY46" s="58"/>
      <c r="BMZ46" s="58"/>
      <c r="BNA46" s="58"/>
      <c r="BNB46" s="58"/>
      <c r="BNC46" s="58"/>
      <c r="BND46" s="58"/>
      <c r="BNE46" s="58"/>
      <c r="BNF46" s="58"/>
      <c r="BNG46" s="58"/>
      <c r="BNH46" s="58"/>
      <c r="BNI46" s="58"/>
      <c r="BNJ46" s="58"/>
      <c r="BNK46" s="58"/>
      <c r="BNL46" s="58"/>
      <c r="BNM46" s="58"/>
      <c r="BNN46" s="58"/>
      <c r="BNO46" s="58"/>
      <c r="BNP46" s="58"/>
      <c r="BNQ46" s="58"/>
      <c r="BNR46" s="58"/>
      <c r="BNS46" s="58"/>
      <c r="BNT46" s="58"/>
      <c r="BNU46" s="58"/>
      <c r="BNV46" s="58"/>
      <c r="BNW46" s="58"/>
      <c r="BNX46" s="58"/>
      <c r="BNY46" s="58"/>
      <c r="BNZ46" s="58"/>
      <c r="BOA46" s="58"/>
      <c r="BOB46" s="58"/>
      <c r="BOC46" s="58"/>
      <c r="BOD46" s="58"/>
      <c r="BOE46" s="58"/>
      <c r="BOF46" s="58"/>
      <c r="BOG46" s="58"/>
      <c r="BOH46" s="58"/>
      <c r="BOI46" s="58"/>
      <c r="BOJ46" s="58"/>
      <c r="BOK46" s="58"/>
      <c r="BOL46" s="58"/>
      <c r="BOM46" s="58"/>
      <c r="BON46" s="58"/>
      <c r="BOO46" s="58"/>
      <c r="BOP46" s="58"/>
      <c r="BOQ46" s="58"/>
      <c r="BOR46" s="58"/>
      <c r="BOS46" s="58"/>
      <c r="BOT46" s="58"/>
      <c r="BOU46" s="58"/>
      <c r="BOV46" s="58"/>
      <c r="BOW46" s="58"/>
      <c r="BOX46" s="58"/>
      <c r="BOY46" s="58"/>
      <c r="BOZ46" s="58"/>
      <c r="BPA46" s="58"/>
      <c r="BPB46" s="58"/>
      <c r="BPC46" s="58"/>
      <c r="BPD46" s="58"/>
      <c r="BPE46" s="58"/>
      <c r="BPF46" s="58"/>
      <c r="BPG46" s="58"/>
      <c r="BPH46" s="58"/>
      <c r="BPI46" s="58"/>
      <c r="BPJ46" s="58"/>
      <c r="BPK46" s="58"/>
      <c r="BPL46" s="58"/>
      <c r="BPM46" s="58"/>
      <c r="BPN46" s="58"/>
      <c r="BPO46" s="58"/>
      <c r="BPP46" s="58"/>
      <c r="BPQ46" s="58"/>
      <c r="BPR46" s="58"/>
      <c r="BPS46" s="58"/>
      <c r="BPT46" s="58"/>
      <c r="BPU46" s="58"/>
      <c r="BPV46" s="58"/>
      <c r="BPW46" s="58"/>
      <c r="BPX46" s="58"/>
      <c r="BPY46" s="58"/>
      <c r="BPZ46" s="58"/>
      <c r="BQA46" s="58"/>
      <c r="BQB46" s="58"/>
      <c r="BQC46" s="58"/>
      <c r="BQD46" s="58"/>
      <c r="BQE46" s="58"/>
      <c r="BQF46" s="58"/>
      <c r="BQG46" s="58"/>
      <c r="BQH46" s="58"/>
      <c r="BQI46" s="58"/>
      <c r="BQJ46" s="58"/>
      <c r="BQK46" s="58"/>
      <c r="BQL46" s="58"/>
      <c r="BQM46" s="58"/>
      <c r="BQN46" s="58"/>
      <c r="BQO46" s="58"/>
      <c r="BQP46" s="58"/>
      <c r="BQQ46" s="58"/>
      <c r="BQR46" s="58"/>
      <c r="BQS46" s="58"/>
      <c r="BQT46" s="58"/>
      <c r="BQU46" s="58"/>
      <c r="BQV46" s="58"/>
      <c r="BQW46" s="58"/>
      <c r="BQX46" s="58"/>
      <c r="BQY46" s="58"/>
      <c r="BQZ46" s="58"/>
      <c r="BRA46" s="58"/>
      <c r="BRB46" s="58"/>
      <c r="BRC46" s="58"/>
      <c r="BRD46" s="58"/>
      <c r="BRE46" s="58"/>
      <c r="BRF46" s="58"/>
      <c r="BRG46" s="58"/>
      <c r="BRH46" s="58"/>
      <c r="BRI46" s="58"/>
      <c r="BRJ46" s="58"/>
      <c r="BRK46" s="58"/>
      <c r="BRL46" s="58"/>
      <c r="BRM46" s="58"/>
      <c r="BRN46" s="58"/>
      <c r="BRO46" s="58"/>
      <c r="BRP46" s="58"/>
      <c r="BRQ46" s="58"/>
      <c r="BRR46" s="58"/>
      <c r="BRS46" s="58"/>
      <c r="BRT46" s="58"/>
      <c r="BRU46" s="58"/>
      <c r="BRV46" s="58"/>
      <c r="BRW46" s="58"/>
      <c r="BRX46" s="58"/>
      <c r="BRY46" s="58"/>
      <c r="BRZ46" s="58"/>
      <c r="BSA46" s="58"/>
      <c r="BSB46" s="58"/>
      <c r="BSC46" s="58"/>
      <c r="BSD46" s="58"/>
      <c r="BSE46" s="58"/>
      <c r="BSF46" s="58"/>
      <c r="BSG46" s="58"/>
      <c r="BSH46" s="58"/>
      <c r="BSI46" s="58"/>
      <c r="BSJ46" s="58"/>
      <c r="BSK46" s="58"/>
      <c r="BSL46" s="58"/>
      <c r="BSM46" s="58"/>
      <c r="BSN46" s="58"/>
      <c r="BSO46" s="58"/>
      <c r="BSP46" s="58"/>
      <c r="BSQ46" s="58"/>
      <c r="BSR46" s="58"/>
      <c r="BSS46" s="58"/>
      <c r="BST46" s="58"/>
      <c r="BSU46" s="58"/>
      <c r="BSV46" s="58"/>
      <c r="BSW46" s="58"/>
      <c r="BSX46" s="58"/>
      <c r="BSY46" s="58"/>
      <c r="BSZ46" s="58"/>
      <c r="BTA46" s="58"/>
      <c r="BTB46" s="58"/>
      <c r="BTC46" s="58"/>
      <c r="BTD46" s="58"/>
      <c r="BTE46" s="58"/>
      <c r="BTF46" s="58"/>
      <c r="BTG46" s="58"/>
      <c r="BTH46" s="58"/>
      <c r="BTI46" s="58"/>
      <c r="BTJ46" s="58"/>
      <c r="BTK46" s="58"/>
      <c r="BTL46" s="58"/>
      <c r="BTM46" s="58"/>
      <c r="BTN46" s="58"/>
      <c r="BTO46" s="58"/>
      <c r="BTP46" s="58"/>
      <c r="BTQ46" s="58"/>
      <c r="BTR46" s="58"/>
      <c r="BTS46" s="58"/>
      <c r="BTT46" s="58"/>
      <c r="BTU46" s="58"/>
      <c r="BTV46" s="58"/>
      <c r="BTW46" s="58"/>
      <c r="BTX46" s="58"/>
      <c r="BTY46" s="58"/>
      <c r="BTZ46" s="58"/>
      <c r="BUA46" s="58"/>
      <c r="BUB46" s="58"/>
      <c r="BUC46" s="58"/>
      <c r="BUD46" s="58"/>
      <c r="BUE46" s="58"/>
      <c r="BUF46" s="58"/>
      <c r="BUG46" s="58"/>
      <c r="BUH46" s="58"/>
      <c r="BUI46" s="58"/>
      <c r="BUJ46" s="58"/>
      <c r="BUK46" s="58"/>
      <c r="BUL46" s="58"/>
      <c r="BUM46" s="58"/>
      <c r="BUN46" s="58"/>
      <c r="BUO46" s="58"/>
      <c r="BUP46" s="58"/>
      <c r="BUQ46" s="58"/>
      <c r="BUR46" s="58"/>
      <c r="BUS46" s="58"/>
      <c r="BUT46" s="58"/>
      <c r="BUU46" s="58"/>
      <c r="BUV46" s="58"/>
      <c r="BUW46" s="58"/>
      <c r="BUX46" s="58"/>
      <c r="BUY46" s="58"/>
      <c r="BUZ46" s="58"/>
      <c r="BVA46" s="58"/>
      <c r="BVB46" s="58"/>
      <c r="BVC46" s="58"/>
      <c r="BVD46" s="58"/>
      <c r="BVE46" s="58"/>
      <c r="BVF46" s="58"/>
      <c r="BVG46" s="58"/>
      <c r="BVH46" s="58"/>
      <c r="BVI46" s="58"/>
      <c r="BVJ46" s="58"/>
      <c r="BVK46" s="58"/>
      <c r="BVL46" s="58"/>
      <c r="BVM46" s="58"/>
      <c r="BVN46" s="58"/>
      <c r="BVO46" s="58"/>
      <c r="BVP46" s="58"/>
      <c r="BVQ46" s="58"/>
      <c r="BVR46" s="58"/>
      <c r="BVS46" s="58"/>
      <c r="BVT46" s="58"/>
      <c r="BVU46" s="58"/>
      <c r="BVV46" s="58"/>
      <c r="BVW46" s="58"/>
      <c r="BVX46" s="58"/>
      <c r="BVY46" s="58"/>
      <c r="BVZ46" s="58"/>
      <c r="BWA46" s="58"/>
      <c r="BWB46" s="58"/>
      <c r="BWC46" s="58"/>
      <c r="BWD46" s="58"/>
      <c r="BWE46" s="58"/>
      <c r="BWF46" s="58"/>
      <c r="BWG46" s="58"/>
      <c r="BWH46" s="58"/>
      <c r="BWI46" s="58"/>
      <c r="BWJ46" s="58"/>
      <c r="BWK46" s="58"/>
      <c r="BWL46" s="58"/>
      <c r="BWM46" s="58"/>
      <c r="BWN46" s="58"/>
      <c r="BWO46" s="58"/>
      <c r="BWP46" s="58"/>
      <c r="BWQ46" s="58"/>
      <c r="BWR46" s="58"/>
      <c r="BWS46" s="58"/>
      <c r="BWT46" s="58"/>
      <c r="BWU46" s="58"/>
      <c r="BWV46" s="58"/>
      <c r="BWW46" s="58"/>
      <c r="BWX46" s="58"/>
      <c r="BWY46" s="58"/>
      <c r="BWZ46" s="58"/>
      <c r="BXA46" s="58"/>
      <c r="BXB46" s="58"/>
      <c r="BXC46" s="58"/>
      <c r="BXD46" s="58"/>
      <c r="BXE46" s="58"/>
      <c r="BXF46" s="58"/>
      <c r="BXG46" s="58"/>
      <c r="BXH46" s="58"/>
      <c r="BXI46" s="58"/>
      <c r="BXJ46" s="58"/>
      <c r="BXK46" s="58"/>
      <c r="BXL46" s="58"/>
      <c r="BXM46" s="58"/>
      <c r="BXN46" s="58"/>
      <c r="BXO46" s="58"/>
      <c r="BXP46" s="58"/>
      <c r="BXQ46" s="58"/>
      <c r="BXR46" s="58"/>
      <c r="BXS46" s="58"/>
      <c r="BXT46" s="58"/>
      <c r="BXU46" s="58"/>
      <c r="BXV46" s="58"/>
      <c r="BXW46" s="58"/>
      <c r="BXX46" s="58"/>
      <c r="BXY46" s="58"/>
      <c r="BXZ46" s="58"/>
      <c r="BYA46" s="58"/>
      <c r="BYB46" s="58"/>
      <c r="BYC46" s="58"/>
      <c r="BYD46" s="58"/>
      <c r="BYE46" s="58"/>
      <c r="BYF46" s="58"/>
      <c r="BYG46" s="58"/>
      <c r="BYH46" s="58"/>
      <c r="BYI46" s="58"/>
      <c r="BYJ46" s="58"/>
      <c r="BYK46" s="58"/>
      <c r="BYL46" s="58"/>
      <c r="BYM46" s="58"/>
      <c r="BYN46" s="58"/>
      <c r="BYO46" s="58"/>
      <c r="BYP46" s="58"/>
      <c r="BYQ46" s="58"/>
      <c r="BYR46" s="58"/>
      <c r="BYS46" s="58"/>
      <c r="BYT46" s="58"/>
      <c r="BYU46" s="58"/>
      <c r="BYV46" s="58"/>
      <c r="BYW46" s="58"/>
      <c r="BYX46" s="58"/>
      <c r="BYY46" s="58"/>
      <c r="BYZ46" s="58"/>
      <c r="BZA46" s="58"/>
      <c r="BZB46" s="58"/>
      <c r="BZC46" s="58"/>
      <c r="BZD46" s="58"/>
      <c r="BZE46" s="58"/>
      <c r="BZF46" s="58"/>
      <c r="BZG46" s="58"/>
      <c r="BZH46" s="58"/>
      <c r="BZI46" s="58"/>
      <c r="BZJ46" s="58"/>
      <c r="BZK46" s="58"/>
      <c r="BZL46" s="58"/>
      <c r="BZM46" s="58"/>
      <c r="BZN46" s="58"/>
      <c r="BZO46" s="58"/>
      <c r="BZP46" s="58"/>
      <c r="BZQ46" s="58"/>
      <c r="BZR46" s="58"/>
      <c r="BZS46" s="58"/>
      <c r="BZT46" s="58"/>
      <c r="BZU46" s="58"/>
      <c r="BZV46" s="58"/>
      <c r="BZW46" s="58"/>
      <c r="BZX46" s="58"/>
      <c r="BZY46" s="58"/>
      <c r="BZZ46" s="58"/>
      <c r="CAA46" s="58"/>
      <c r="CAB46" s="58"/>
      <c r="CAC46" s="58"/>
      <c r="CAD46" s="58"/>
      <c r="CAE46" s="58"/>
      <c r="CAF46" s="58"/>
      <c r="CAG46" s="58"/>
      <c r="CAH46" s="58"/>
      <c r="CAI46" s="58"/>
      <c r="CAJ46" s="58"/>
      <c r="CAK46" s="58"/>
      <c r="CAL46" s="58"/>
      <c r="CAM46" s="58"/>
      <c r="CAN46" s="58"/>
      <c r="CAO46" s="58"/>
      <c r="CAP46" s="58"/>
      <c r="CAQ46" s="58"/>
      <c r="CAR46" s="58"/>
      <c r="CAS46" s="58"/>
      <c r="CAT46" s="58"/>
      <c r="CAU46" s="58"/>
      <c r="CAV46" s="58"/>
      <c r="CAW46" s="58"/>
      <c r="CAX46" s="58"/>
      <c r="CAY46" s="58"/>
      <c r="CAZ46" s="58"/>
      <c r="CBA46" s="58"/>
      <c r="CBB46" s="58"/>
      <c r="CBC46" s="58"/>
      <c r="CBD46" s="58"/>
      <c r="CBE46" s="58"/>
      <c r="CBF46" s="58"/>
      <c r="CBG46" s="58"/>
      <c r="CBH46" s="58"/>
      <c r="CBI46" s="58"/>
      <c r="CBJ46" s="58"/>
      <c r="CBK46" s="58"/>
      <c r="CBL46" s="58"/>
      <c r="CBM46" s="58"/>
      <c r="CBN46" s="58"/>
      <c r="CBO46" s="58"/>
      <c r="CBP46" s="58"/>
      <c r="CBQ46" s="58"/>
      <c r="CBR46" s="58"/>
      <c r="CBS46" s="58"/>
      <c r="CBT46" s="58"/>
      <c r="CBU46" s="58"/>
      <c r="CBV46" s="58"/>
      <c r="CBW46" s="58"/>
      <c r="CBX46" s="58"/>
      <c r="CBY46" s="58"/>
      <c r="CBZ46" s="58"/>
      <c r="CCA46" s="58"/>
      <c r="CCB46" s="58"/>
      <c r="CCC46" s="58"/>
      <c r="CCD46" s="58"/>
      <c r="CCE46" s="58"/>
      <c r="CCF46" s="58"/>
      <c r="CCG46" s="58"/>
      <c r="CCH46" s="58"/>
      <c r="CCI46" s="58"/>
      <c r="CCJ46" s="58"/>
      <c r="CCK46" s="58"/>
      <c r="CCL46" s="58"/>
      <c r="CCM46" s="58"/>
      <c r="CCN46" s="58"/>
      <c r="CCO46" s="58"/>
      <c r="CCP46" s="58"/>
      <c r="CCQ46" s="58"/>
      <c r="CCR46" s="58"/>
      <c r="CCS46" s="58"/>
      <c r="CCT46" s="58"/>
      <c r="CCU46" s="58"/>
      <c r="CCV46" s="58"/>
      <c r="CCW46" s="58"/>
      <c r="CCX46" s="58"/>
      <c r="CCY46" s="58"/>
      <c r="CCZ46" s="58"/>
      <c r="CDA46" s="58"/>
      <c r="CDB46" s="58"/>
      <c r="CDC46" s="58"/>
      <c r="CDD46" s="58"/>
      <c r="CDE46" s="58"/>
      <c r="CDF46" s="58"/>
      <c r="CDG46" s="58"/>
      <c r="CDH46" s="58"/>
      <c r="CDI46" s="58"/>
      <c r="CDJ46" s="58"/>
      <c r="CDK46" s="58"/>
      <c r="CDL46" s="58"/>
      <c r="CDM46" s="58"/>
      <c r="CDN46" s="58"/>
      <c r="CDO46" s="58"/>
      <c r="CDP46" s="58"/>
      <c r="CDQ46" s="58"/>
      <c r="CDR46" s="58"/>
      <c r="CDS46" s="58"/>
      <c r="CDT46" s="58"/>
      <c r="CDU46" s="58"/>
      <c r="CDV46" s="58"/>
      <c r="CDW46" s="58"/>
      <c r="CDX46" s="58"/>
      <c r="CDY46" s="58"/>
      <c r="CDZ46" s="58"/>
      <c r="CEA46" s="58"/>
      <c r="CEB46" s="58"/>
      <c r="CEC46" s="58"/>
      <c r="CED46" s="58"/>
      <c r="CEE46" s="58"/>
      <c r="CEF46" s="58"/>
      <c r="CEG46" s="58"/>
      <c r="CEH46" s="58"/>
      <c r="CEI46" s="58"/>
      <c r="CEJ46" s="58"/>
      <c r="CEK46" s="58"/>
      <c r="CEL46" s="58"/>
      <c r="CEM46" s="58"/>
      <c r="CEN46" s="58"/>
      <c r="CEO46" s="58"/>
      <c r="CEP46" s="58"/>
      <c r="CEQ46" s="58"/>
      <c r="CER46" s="58"/>
      <c r="CES46" s="58"/>
      <c r="CET46" s="58"/>
      <c r="CEU46" s="58"/>
      <c r="CEV46" s="58"/>
      <c r="CEW46" s="58"/>
      <c r="CEX46" s="58"/>
      <c r="CEY46" s="58"/>
      <c r="CEZ46" s="58"/>
      <c r="CFA46" s="58"/>
      <c r="CFB46" s="58"/>
      <c r="CFC46" s="58"/>
      <c r="CFD46" s="58"/>
      <c r="CFE46" s="58"/>
      <c r="CFF46" s="58"/>
      <c r="CFG46" s="58"/>
      <c r="CFH46" s="58"/>
      <c r="CFI46" s="58"/>
      <c r="CFJ46" s="58"/>
      <c r="CFK46" s="58"/>
      <c r="CFL46" s="58"/>
      <c r="CFM46" s="58"/>
      <c r="CFN46" s="58"/>
      <c r="CFO46" s="58"/>
      <c r="CFP46" s="58"/>
      <c r="CFQ46" s="58"/>
      <c r="CFR46" s="58"/>
      <c r="CFS46" s="58"/>
      <c r="CFT46" s="58"/>
      <c r="CFU46" s="58"/>
      <c r="CFV46" s="58"/>
      <c r="CFW46" s="58"/>
      <c r="CFX46" s="58"/>
      <c r="CFY46" s="58"/>
      <c r="CFZ46" s="58"/>
      <c r="CGA46" s="58"/>
      <c r="CGB46" s="58"/>
      <c r="CGC46" s="58"/>
      <c r="CGD46" s="58"/>
      <c r="CGE46" s="58"/>
      <c r="CGF46" s="58"/>
      <c r="CGG46" s="58"/>
      <c r="CGH46" s="58"/>
      <c r="CGI46" s="58"/>
      <c r="CGJ46" s="58"/>
      <c r="CGK46" s="58"/>
      <c r="CGL46" s="58"/>
      <c r="CGM46" s="58"/>
      <c r="CGN46" s="58"/>
      <c r="CGO46" s="58"/>
      <c r="CGP46" s="58"/>
      <c r="CGQ46" s="58"/>
      <c r="CGR46" s="58"/>
      <c r="CGS46" s="58"/>
      <c r="CGT46" s="58"/>
      <c r="CGU46" s="58"/>
      <c r="CGV46" s="58"/>
      <c r="CGW46" s="58"/>
      <c r="CGX46" s="58"/>
      <c r="CGY46" s="58"/>
      <c r="CGZ46" s="58"/>
      <c r="CHA46" s="58"/>
      <c r="CHB46" s="58"/>
      <c r="CHC46" s="58"/>
      <c r="CHD46" s="58"/>
      <c r="CHE46" s="58"/>
      <c r="CHF46" s="58"/>
      <c r="CHG46" s="58"/>
      <c r="CHH46" s="58"/>
      <c r="CHI46" s="58"/>
      <c r="CHJ46" s="58"/>
      <c r="CHK46" s="58"/>
      <c r="CHL46" s="58"/>
      <c r="CHM46" s="58"/>
      <c r="CHN46" s="58"/>
      <c r="CHO46" s="58"/>
      <c r="CHP46" s="58"/>
      <c r="CHQ46" s="58"/>
      <c r="CHR46" s="58"/>
      <c r="CHS46" s="58"/>
      <c r="CHT46" s="58"/>
      <c r="CHU46" s="58"/>
      <c r="CHV46" s="58"/>
      <c r="CHW46" s="58"/>
      <c r="CHX46" s="58"/>
      <c r="CHY46" s="58"/>
      <c r="CHZ46" s="58"/>
      <c r="CIA46" s="58"/>
      <c r="CIB46" s="58"/>
      <c r="CIC46" s="58"/>
      <c r="CID46" s="58"/>
      <c r="CIE46" s="58"/>
      <c r="CIF46" s="58"/>
      <c r="CIG46" s="58"/>
      <c r="CIH46" s="58"/>
      <c r="CII46" s="58"/>
      <c r="CIJ46" s="58"/>
      <c r="CIK46" s="58"/>
      <c r="CIL46" s="58"/>
      <c r="CIM46" s="58"/>
      <c r="CIN46" s="58"/>
      <c r="CIO46" s="58"/>
      <c r="CIP46" s="58"/>
      <c r="CIQ46" s="58"/>
      <c r="CIR46" s="58"/>
      <c r="CIS46" s="58"/>
      <c r="CIT46" s="58"/>
      <c r="CIU46" s="58"/>
      <c r="CIV46" s="58"/>
      <c r="CIW46" s="58"/>
      <c r="CIX46" s="58"/>
      <c r="CIY46" s="58"/>
      <c r="CIZ46" s="58"/>
      <c r="CJA46" s="58"/>
      <c r="CJB46" s="58"/>
      <c r="CJC46" s="58"/>
      <c r="CJD46" s="58"/>
      <c r="CJE46" s="58"/>
      <c r="CJF46" s="58"/>
      <c r="CJG46" s="58"/>
      <c r="CJH46" s="58"/>
      <c r="CJI46" s="58"/>
      <c r="CJJ46" s="58"/>
      <c r="CJK46" s="58"/>
      <c r="CJL46" s="58"/>
      <c r="CJM46" s="58"/>
      <c r="CJN46" s="58"/>
      <c r="CJO46" s="58"/>
      <c r="CJP46" s="58"/>
      <c r="CJQ46" s="58"/>
      <c r="CJR46" s="58"/>
      <c r="CJS46" s="58"/>
      <c r="CJT46" s="58"/>
      <c r="CJU46" s="58"/>
      <c r="CJV46" s="58"/>
      <c r="CJW46" s="58"/>
      <c r="CJX46" s="58"/>
      <c r="CJY46" s="58"/>
      <c r="CJZ46" s="58"/>
      <c r="CKA46" s="58"/>
      <c r="CKB46" s="58"/>
      <c r="CKC46" s="58"/>
      <c r="CKD46" s="58"/>
      <c r="CKE46" s="58"/>
      <c r="CKF46" s="58"/>
      <c r="CKG46" s="58"/>
      <c r="CKH46" s="58"/>
      <c r="CKI46" s="58"/>
      <c r="CKJ46" s="58"/>
      <c r="CKK46" s="58"/>
      <c r="CKL46" s="58"/>
      <c r="CKM46" s="58"/>
      <c r="CKN46" s="58"/>
      <c r="CKO46" s="58"/>
      <c r="CKP46" s="58"/>
      <c r="CKQ46" s="58"/>
      <c r="CKR46" s="58"/>
      <c r="CKS46" s="58"/>
      <c r="CKT46" s="58"/>
      <c r="CKU46" s="58"/>
      <c r="CKV46" s="58"/>
      <c r="CKW46" s="58"/>
      <c r="CKX46" s="58"/>
      <c r="CKY46" s="58"/>
      <c r="CKZ46" s="58"/>
      <c r="CLA46" s="58"/>
      <c r="CLB46" s="58"/>
      <c r="CLC46" s="58"/>
      <c r="CLD46" s="58"/>
      <c r="CLE46" s="58"/>
      <c r="CLF46" s="58"/>
      <c r="CLG46" s="58"/>
      <c r="CLH46" s="58"/>
      <c r="CLI46" s="58"/>
      <c r="CLJ46" s="58"/>
      <c r="CLK46" s="58"/>
      <c r="CLL46" s="58"/>
      <c r="CLM46" s="58"/>
      <c r="CLN46" s="58"/>
      <c r="CLO46" s="58"/>
      <c r="CLP46" s="58"/>
      <c r="CLQ46" s="58"/>
      <c r="CLR46" s="58"/>
      <c r="CLS46" s="58"/>
      <c r="CLT46" s="58"/>
      <c r="CLU46" s="58"/>
      <c r="CLV46" s="58"/>
      <c r="CLW46" s="58"/>
      <c r="CLX46" s="58"/>
      <c r="CLY46" s="58"/>
      <c r="CLZ46" s="58"/>
      <c r="CMA46" s="58"/>
      <c r="CMB46" s="58"/>
      <c r="CMC46" s="58"/>
      <c r="CMD46" s="58"/>
      <c r="CME46" s="58"/>
      <c r="CMF46" s="58"/>
      <c r="CMG46" s="58"/>
      <c r="CMH46" s="58"/>
      <c r="CMI46" s="58"/>
      <c r="CMJ46" s="58"/>
      <c r="CMK46" s="58"/>
      <c r="CML46" s="58"/>
      <c r="CMM46" s="58"/>
      <c r="CMN46" s="58"/>
      <c r="CMO46" s="58"/>
      <c r="CMP46" s="58"/>
      <c r="CMQ46" s="58"/>
      <c r="CMR46" s="58"/>
      <c r="CMS46" s="58"/>
      <c r="CMT46" s="58"/>
      <c r="CMU46" s="58"/>
      <c r="CMV46" s="58"/>
      <c r="CMW46" s="58"/>
      <c r="CMX46" s="58"/>
      <c r="CMY46" s="58"/>
      <c r="CMZ46" s="58"/>
      <c r="CNA46" s="58"/>
      <c r="CNB46" s="58"/>
      <c r="CNC46" s="58"/>
      <c r="CND46" s="58"/>
      <c r="CNE46" s="58"/>
      <c r="CNF46" s="58"/>
      <c r="CNG46" s="58"/>
      <c r="CNH46" s="58"/>
      <c r="CNI46" s="58"/>
      <c r="CNJ46" s="58"/>
      <c r="CNK46" s="58"/>
      <c r="CNL46" s="58"/>
      <c r="CNM46" s="58"/>
      <c r="CNN46" s="58"/>
      <c r="CNO46" s="58"/>
      <c r="CNP46" s="58"/>
      <c r="CNQ46" s="58"/>
      <c r="CNR46" s="58"/>
      <c r="CNS46" s="58"/>
      <c r="CNT46" s="58"/>
      <c r="CNU46" s="58"/>
      <c r="CNV46" s="58"/>
      <c r="CNW46" s="58"/>
      <c r="CNX46" s="58"/>
      <c r="CNY46" s="58"/>
      <c r="CNZ46" s="58"/>
      <c r="COA46" s="58"/>
      <c r="COB46" s="58"/>
      <c r="COC46" s="58"/>
      <c r="COD46" s="58"/>
      <c r="COE46" s="58"/>
      <c r="COF46" s="58"/>
      <c r="COG46" s="58"/>
      <c r="COH46" s="58"/>
      <c r="COI46" s="58"/>
      <c r="COJ46" s="58"/>
      <c r="COK46" s="58"/>
      <c r="COL46" s="58"/>
      <c r="COM46" s="58"/>
      <c r="CON46" s="58"/>
      <c r="COO46" s="58"/>
      <c r="COP46" s="58"/>
      <c r="COQ46" s="58"/>
      <c r="COR46" s="58"/>
      <c r="COS46" s="58"/>
      <c r="COT46" s="58"/>
      <c r="COU46" s="58"/>
      <c r="COV46" s="58"/>
      <c r="COW46" s="58"/>
      <c r="COX46" s="58"/>
      <c r="COY46" s="58"/>
      <c r="COZ46" s="58"/>
      <c r="CPA46" s="58"/>
      <c r="CPB46" s="58"/>
      <c r="CPC46" s="58"/>
      <c r="CPD46" s="58"/>
      <c r="CPE46" s="58"/>
      <c r="CPF46" s="58"/>
      <c r="CPG46" s="58"/>
      <c r="CPH46" s="58"/>
      <c r="CPI46" s="58"/>
      <c r="CPJ46" s="58"/>
      <c r="CPK46" s="58"/>
      <c r="CPL46" s="58"/>
      <c r="CPM46" s="58"/>
      <c r="CPN46" s="58"/>
      <c r="CPO46" s="58"/>
      <c r="CPP46" s="58"/>
      <c r="CPQ46" s="58"/>
      <c r="CPR46" s="58"/>
      <c r="CPS46" s="58"/>
      <c r="CPT46" s="58"/>
      <c r="CPU46" s="58"/>
      <c r="CPV46" s="58"/>
      <c r="CPW46" s="58"/>
      <c r="CPX46" s="58"/>
      <c r="CPY46" s="58"/>
      <c r="CPZ46" s="58"/>
      <c r="CQA46" s="58"/>
      <c r="CQB46" s="58"/>
      <c r="CQC46" s="58"/>
      <c r="CQD46" s="58"/>
      <c r="CQE46" s="58"/>
      <c r="CQF46" s="58"/>
      <c r="CQG46" s="58"/>
      <c r="CQH46" s="58"/>
      <c r="CQI46" s="58"/>
      <c r="CQJ46" s="58"/>
      <c r="CQK46" s="58"/>
      <c r="CQL46" s="58"/>
      <c r="CQM46" s="58"/>
      <c r="CQN46" s="58"/>
      <c r="CQO46" s="58"/>
      <c r="CQP46" s="58"/>
      <c r="CQQ46" s="58"/>
      <c r="CQR46" s="58"/>
      <c r="CQS46" s="58"/>
      <c r="CQT46" s="58"/>
      <c r="CQU46" s="58"/>
      <c r="CQV46" s="58"/>
      <c r="CQW46" s="58"/>
      <c r="CQX46" s="58"/>
      <c r="CQY46" s="58"/>
      <c r="CQZ46" s="58"/>
      <c r="CRA46" s="58"/>
      <c r="CRB46" s="58"/>
      <c r="CRC46" s="58"/>
      <c r="CRD46" s="58"/>
      <c r="CRE46" s="58"/>
      <c r="CRF46" s="58"/>
      <c r="CRG46" s="58"/>
      <c r="CRH46" s="58"/>
      <c r="CRI46" s="58"/>
      <c r="CRJ46" s="58"/>
      <c r="CRK46" s="58"/>
      <c r="CRL46" s="58"/>
      <c r="CRM46" s="58"/>
      <c r="CRN46" s="58"/>
      <c r="CRO46" s="58"/>
      <c r="CRP46" s="58"/>
      <c r="CRQ46" s="58"/>
      <c r="CRR46" s="58"/>
      <c r="CRS46" s="58"/>
      <c r="CRT46" s="58"/>
      <c r="CRU46" s="58"/>
      <c r="CRV46" s="58"/>
      <c r="CRW46" s="58"/>
      <c r="CRX46" s="58"/>
      <c r="CRY46" s="58"/>
      <c r="CRZ46" s="58"/>
      <c r="CSA46" s="58"/>
      <c r="CSB46" s="58"/>
      <c r="CSC46" s="58"/>
      <c r="CSD46" s="58"/>
      <c r="CSE46" s="58"/>
      <c r="CSF46" s="58"/>
      <c r="CSG46" s="58"/>
      <c r="CSH46" s="58"/>
      <c r="CSI46" s="58"/>
      <c r="CSJ46" s="58"/>
      <c r="CSK46" s="58"/>
      <c r="CSL46" s="58"/>
      <c r="CSM46" s="58"/>
      <c r="CSN46" s="58"/>
      <c r="CSO46" s="58"/>
      <c r="CSP46" s="58"/>
      <c r="CSQ46" s="58"/>
      <c r="CSR46" s="58"/>
      <c r="CSS46" s="58"/>
      <c r="CST46" s="58"/>
      <c r="CSU46" s="58"/>
      <c r="CSV46" s="58"/>
      <c r="CSW46" s="58"/>
      <c r="CSX46" s="58"/>
      <c r="CSY46" s="58"/>
      <c r="CSZ46" s="58"/>
      <c r="CTA46" s="58"/>
      <c r="CTB46" s="58"/>
      <c r="CTC46" s="58"/>
      <c r="CTD46" s="58"/>
      <c r="CTE46" s="58"/>
      <c r="CTF46" s="58"/>
      <c r="CTG46" s="58"/>
      <c r="CTH46" s="58"/>
      <c r="CTI46" s="58"/>
      <c r="CTJ46" s="58"/>
      <c r="CTK46" s="58"/>
      <c r="CTL46" s="58"/>
      <c r="CTM46" s="58"/>
      <c r="CTN46" s="58"/>
      <c r="CTO46" s="58"/>
      <c r="CTP46" s="58"/>
      <c r="CTQ46" s="58"/>
      <c r="CTR46" s="58"/>
      <c r="CTS46" s="58"/>
      <c r="CTT46" s="58"/>
      <c r="CTU46" s="58"/>
      <c r="CTV46" s="58"/>
      <c r="CTW46" s="58"/>
      <c r="CTX46" s="58"/>
      <c r="CTY46" s="58"/>
      <c r="CTZ46" s="58"/>
      <c r="CUA46" s="58"/>
      <c r="CUB46" s="58"/>
      <c r="CUC46" s="58"/>
      <c r="CUD46" s="58"/>
      <c r="CUE46" s="58"/>
      <c r="CUF46" s="58"/>
      <c r="CUG46" s="58"/>
      <c r="CUH46" s="58"/>
      <c r="CUI46" s="58"/>
      <c r="CUJ46" s="58"/>
      <c r="CUK46" s="58"/>
      <c r="CUL46" s="58"/>
      <c r="CUM46" s="58"/>
      <c r="CUN46" s="58"/>
      <c r="CUO46" s="58"/>
      <c r="CUP46" s="58"/>
      <c r="CUQ46" s="58"/>
      <c r="CUR46" s="58"/>
      <c r="CUS46" s="58"/>
      <c r="CUT46" s="58"/>
      <c r="CUU46" s="58"/>
      <c r="CUV46" s="58"/>
      <c r="CUW46" s="58"/>
      <c r="CUX46" s="58"/>
      <c r="CUY46" s="58"/>
      <c r="CUZ46" s="58"/>
      <c r="CVA46" s="58"/>
      <c r="CVB46" s="58"/>
      <c r="CVC46" s="58"/>
      <c r="CVD46" s="58"/>
      <c r="CVE46" s="58"/>
      <c r="CVF46" s="58"/>
      <c r="CVG46" s="58"/>
      <c r="CVH46" s="58"/>
      <c r="CVI46" s="58"/>
      <c r="CVJ46" s="58"/>
      <c r="CVK46" s="58"/>
      <c r="CVL46" s="58"/>
      <c r="CVM46" s="58"/>
      <c r="CVN46" s="58"/>
      <c r="CVO46" s="58"/>
      <c r="CVP46" s="58"/>
      <c r="CVQ46" s="58"/>
      <c r="CVR46" s="58"/>
      <c r="CVS46" s="58"/>
      <c r="CVT46" s="58"/>
      <c r="CVU46" s="58"/>
      <c r="CVV46" s="58"/>
      <c r="CVW46" s="58"/>
      <c r="CVX46" s="58"/>
      <c r="CVY46" s="58"/>
      <c r="CVZ46" s="58"/>
      <c r="CWA46" s="58"/>
      <c r="CWB46" s="58"/>
      <c r="CWC46" s="58"/>
      <c r="CWD46" s="58"/>
      <c r="CWE46" s="58"/>
      <c r="CWF46" s="58"/>
      <c r="CWG46" s="58"/>
      <c r="CWH46" s="58"/>
      <c r="CWI46" s="58"/>
      <c r="CWJ46" s="58"/>
      <c r="CWK46" s="58"/>
      <c r="CWL46" s="58"/>
      <c r="CWM46" s="58"/>
      <c r="CWN46" s="58"/>
      <c r="CWO46" s="58"/>
      <c r="CWP46" s="58"/>
      <c r="CWQ46" s="58"/>
      <c r="CWR46" s="58"/>
      <c r="CWS46" s="58"/>
      <c r="CWT46" s="58"/>
      <c r="CWU46" s="58"/>
      <c r="CWV46" s="58"/>
      <c r="CWW46" s="58"/>
      <c r="CWX46" s="58"/>
      <c r="CWY46" s="58"/>
      <c r="CWZ46" s="58"/>
      <c r="CXA46" s="58"/>
      <c r="CXB46" s="58"/>
      <c r="CXC46" s="58"/>
      <c r="CXD46" s="58"/>
      <c r="CXE46" s="58"/>
      <c r="CXF46" s="58"/>
      <c r="CXG46" s="58"/>
      <c r="CXH46" s="58"/>
      <c r="CXI46" s="58"/>
      <c r="CXJ46" s="58"/>
      <c r="CXK46" s="58"/>
      <c r="CXL46" s="58"/>
      <c r="CXM46" s="58"/>
      <c r="CXN46" s="58"/>
      <c r="CXO46" s="58"/>
      <c r="CXP46" s="58"/>
      <c r="CXQ46" s="58"/>
      <c r="CXR46" s="58"/>
      <c r="CXS46" s="58"/>
      <c r="CXT46" s="58"/>
      <c r="CXU46" s="58"/>
      <c r="CXV46" s="58"/>
      <c r="CXW46" s="58"/>
      <c r="CXX46" s="58"/>
      <c r="CXY46" s="58"/>
      <c r="CXZ46" s="58"/>
      <c r="CYA46" s="58"/>
      <c r="CYB46" s="58"/>
      <c r="CYC46" s="58"/>
      <c r="CYD46" s="58"/>
      <c r="CYE46" s="58"/>
      <c r="CYF46" s="58"/>
      <c r="CYG46" s="58"/>
      <c r="CYH46" s="58"/>
      <c r="CYI46" s="58"/>
      <c r="CYJ46" s="58"/>
      <c r="CYK46" s="58"/>
      <c r="CYL46" s="58"/>
      <c r="CYM46" s="58"/>
      <c r="CYN46" s="58"/>
      <c r="CYO46" s="58"/>
      <c r="CYP46" s="58"/>
      <c r="CYQ46" s="58"/>
      <c r="CYR46" s="58"/>
      <c r="CYS46" s="58"/>
      <c r="CYT46" s="58"/>
      <c r="CYU46" s="58"/>
      <c r="CYV46" s="58"/>
      <c r="CYW46" s="58"/>
      <c r="CYX46" s="58"/>
      <c r="CYY46" s="58"/>
      <c r="CYZ46" s="58"/>
      <c r="CZA46" s="58"/>
      <c r="CZB46" s="58"/>
      <c r="CZC46" s="58"/>
      <c r="CZD46" s="58"/>
      <c r="CZE46" s="58"/>
      <c r="CZF46" s="58"/>
      <c r="CZG46" s="58"/>
      <c r="CZH46" s="58"/>
      <c r="CZI46" s="58"/>
      <c r="CZJ46" s="58"/>
      <c r="CZK46" s="58"/>
      <c r="CZL46" s="58"/>
      <c r="CZM46" s="58"/>
      <c r="CZN46" s="58"/>
      <c r="CZO46" s="58"/>
      <c r="CZP46" s="58"/>
      <c r="CZQ46" s="58"/>
      <c r="CZR46" s="58"/>
      <c r="CZS46" s="58"/>
      <c r="CZT46" s="58"/>
      <c r="CZU46" s="58"/>
      <c r="CZV46" s="58"/>
      <c r="CZW46" s="58"/>
      <c r="CZX46" s="58"/>
      <c r="CZY46" s="58"/>
      <c r="CZZ46" s="58"/>
      <c r="DAA46" s="58"/>
      <c r="DAB46" s="58"/>
      <c r="DAC46" s="58"/>
      <c r="DAD46" s="58"/>
      <c r="DAE46" s="58"/>
      <c r="DAF46" s="58"/>
      <c r="DAG46" s="58"/>
      <c r="DAH46" s="58"/>
      <c r="DAI46" s="58"/>
      <c r="DAJ46" s="58"/>
      <c r="DAK46" s="58"/>
      <c r="DAL46" s="58"/>
      <c r="DAM46" s="58"/>
      <c r="DAN46" s="58"/>
      <c r="DAO46" s="58"/>
      <c r="DAP46" s="58"/>
      <c r="DAQ46" s="58"/>
      <c r="DAR46" s="58"/>
      <c r="DAS46" s="58"/>
      <c r="DAT46" s="58"/>
      <c r="DAU46" s="58"/>
      <c r="DAV46" s="58"/>
      <c r="DAW46" s="58"/>
      <c r="DAX46" s="58"/>
      <c r="DAY46" s="58"/>
      <c r="DAZ46" s="58"/>
      <c r="DBA46" s="58"/>
      <c r="DBB46" s="58"/>
      <c r="DBC46" s="58"/>
      <c r="DBD46" s="58"/>
      <c r="DBE46" s="58"/>
      <c r="DBF46" s="58"/>
      <c r="DBG46" s="58"/>
      <c r="DBH46" s="58"/>
      <c r="DBI46" s="58"/>
      <c r="DBJ46" s="58"/>
      <c r="DBK46" s="58"/>
      <c r="DBL46" s="58"/>
      <c r="DBM46" s="58"/>
      <c r="DBN46" s="58"/>
      <c r="DBO46" s="58"/>
      <c r="DBP46" s="58"/>
      <c r="DBQ46" s="58"/>
      <c r="DBR46" s="58"/>
      <c r="DBS46" s="58"/>
      <c r="DBT46" s="58"/>
      <c r="DBU46" s="58"/>
      <c r="DBV46" s="58"/>
      <c r="DBW46" s="58"/>
      <c r="DBX46" s="58"/>
      <c r="DBY46" s="58"/>
      <c r="DBZ46" s="58"/>
      <c r="DCA46" s="58"/>
      <c r="DCB46" s="58"/>
      <c r="DCC46" s="58"/>
      <c r="DCD46" s="58"/>
      <c r="DCE46" s="58"/>
      <c r="DCF46" s="58"/>
      <c r="DCG46" s="58"/>
      <c r="DCH46" s="58"/>
      <c r="DCI46" s="58"/>
      <c r="DCJ46" s="58"/>
      <c r="DCK46" s="58"/>
      <c r="DCL46" s="58"/>
      <c r="DCM46" s="58"/>
      <c r="DCN46" s="58"/>
      <c r="DCO46" s="58"/>
      <c r="DCP46" s="58"/>
      <c r="DCQ46" s="58"/>
      <c r="DCR46" s="58"/>
      <c r="DCS46" s="58"/>
      <c r="DCT46" s="58"/>
      <c r="DCU46" s="58"/>
      <c r="DCV46" s="58"/>
      <c r="DCW46" s="58"/>
      <c r="DCX46" s="58"/>
      <c r="DCY46" s="58"/>
      <c r="DCZ46" s="58"/>
      <c r="DDA46" s="58"/>
      <c r="DDB46" s="58"/>
      <c r="DDC46" s="58"/>
      <c r="DDD46" s="58"/>
      <c r="DDE46" s="58"/>
      <c r="DDF46" s="58"/>
      <c r="DDG46" s="58"/>
      <c r="DDH46" s="58"/>
      <c r="DDI46" s="58"/>
      <c r="DDJ46" s="58"/>
      <c r="DDK46" s="58"/>
      <c r="DDL46" s="58"/>
      <c r="DDM46" s="58"/>
      <c r="DDN46" s="58"/>
      <c r="DDO46" s="58"/>
      <c r="DDP46" s="58"/>
      <c r="DDQ46" s="58"/>
      <c r="DDR46" s="58"/>
      <c r="DDS46" s="58"/>
      <c r="DDT46" s="58"/>
      <c r="DDU46" s="58"/>
      <c r="DDV46" s="58"/>
      <c r="DDW46" s="58"/>
      <c r="DDX46" s="58"/>
      <c r="DDY46" s="58"/>
      <c r="DDZ46" s="58"/>
      <c r="DEA46" s="58"/>
      <c r="DEB46" s="58"/>
      <c r="DEC46" s="58"/>
      <c r="DED46" s="58"/>
      <c r="DEE46" s="58"/>
      <c r="DEF46" s="58"/>
      <c r="DEG46" s="58"/>
      <c r="DEH46" s="58"/>
      <c r="DEI46" s="58"/>
      <c r="DEJ46" s="58"/>
      <c r="DEK46" s="58"/>
      <c r="DEL46" s="58"/>
      <c r="DEM46" s="58"/>
      <c r="DEN46" s="58"/>
      <c r="DEO46" s="58"/>
      <c r="DEP46" s="58"/>
      <c r="DEQ46" s="58"/>
      <c r="DER46" s="58"/>
      <c r="DES46" s="58"/>
      <c r="DET46" s="58"/>
      <c r="DEU46" s="58"/>
      <c r="DEV46" s="58"/>
      <c r="DEW46" s="58"/>
      <c r="DEX46" s="58"/>
      <c r="DEY46" s="58"/>
      <c r="DEZ46" s="58"/>
      <c r="DFA46" s="58"/>
      <c r="DFB46" s="58"/>
      <c r="DFC46" s="58"/>
      <c r="DFD46" s="58"/>
      <c r="DFE46" s="58"/>
      <c r="DFF46" s="58"/>
      <c r="DFG46" s="58"/>
      <c r="DFH46" s="58"/>
      <c r="DFI46" s="58"/>
      <c r="DFJ46" s="58"/>
      <c r="DFK46" s="58"/>
      <c r="DFL46" s="58"/>
      <c r="DFM46" s="58"/>
      <c r="DFN46" s="58"/>
      <c r="DFO46" s="58"/>
      <c r="DFP46" s="58"/>
      <c r="DFQ46" s="58"/>
      <c r="DFR46" s="58"/>
      <c r="DFS46" s="58"/>
      <c r="DFT46" s="58"/>
      <c r="DFU46" s="58"/>
      <c r="DFV46" s="58"/>
      <c r="DFW46" s="58"/>
      <c r="DFX46" s="58"/>
      <c r="DFY46" s="58"/>
      <c r="DFZ46" s="58"/>
      <c r="DGA46" s="58"/>
      <c r="DGB46" s="58"/>
      <c r="DGC46" s="58"/>
      <c r="DGD46" s="58"/>
      <c r="DGE46" s="58"/>
      <c r="DGF46" s="58"/>
      <c r="DGG46" s="58"/>
      <c r="DGH46" s="58"/>
      <c r="DGI46" s="58"/>
      <c r="DGJ46" s="58"/>
      <c r="DGK46" s="58"/>
      <c r="DGL46" s="58"/>
      <c r="DGM46" s="58"/>
      <c r="DGN46" s="58"/>
      <c r="DGO46" s="58"/>
      <c r="DGP46" s="58"/>
      <c r="DGQ46" s="58"/>
      <c r="DGR46" s="58"/>
      <c r="DGS46" s="58"/>
      <c r="DGT46" s="58"/>
      <c r="DGU46" s="58"/>
      <c r="DGV46" s="58"/>
      <c r="DGW46" s="58"/>
      <c r="DGX46" s="58"/>
      <c r="DGY46" s="58"/>
      <c r="DGZ46" s="58"/>
      <c r="DHA46" s="58"/>
      <c r="DHB46" s="58"/>
      <c r="DHC46" s="58"/>
      <c r="DHD46" s="58"/>
      <c r="DHE46" s="58"/>
      <c r="DHF46" s="58"/>
      <c r="DHG46" s="58"/>
      <c r="DHH46" s="58"/>
      <c r="DHI46" s="58"/>
      <c r="DHJ46" s="58"/>
      <c r="DHK46" s="58"/>
      <c r="DHL46" s="58"/>
      <c r="DHM46" s="58"/>
      <c r="DHN46" s="58"/>
      <c r="DHO46" s="58"/>
      <c r="DHP46" s="58"/>
      <c r="DHQ46" s="58"/>
      <c r="DHR46" s="58"/>
      <c r="DHS46" s="58"/>
      <c r="DHT46" s="58"/>
      <c r="DHU46" s="58"/>
      <c r="DHV46" s="58"/>
      <c r="DHW46" s="58"/>
      <c r="DHX46" s="58"/>
      <c r="DHY46" s="58"/>
      <c r="DHZ46" s="58"/>
      <c r="DIA46" s="58"/>
      <c r="DIB46" s="58"/>
      <c r="DIC46" s="58"/>
      <c r="DID46" s="58"/>
      <c r="DIE46" s="58"/>
      <c r="DIF46" s="58"/>
      <c r="DIG46" s="58"/>
      <c r="DIH46" s="58"/>
      <c r="DII46" s="58"/>
      <c r="DIJ46" s="58"/>
      <c r="DIK46" s="58"/>
      <c r="DIL46" s="58"/>
      <c r="DIM46" s="58"/>
      <c r="DIN46" s="58"/>
      <c r="DIO46" s="58"/>
      <c r="DIP46" s="58"/>
      <c r="DIQ46" s="58"/>
      <c r="DIR46" s="58"/>
      <c r="DIS46" s="58"/>
      <c r="DIT46" s="58"/>
      <c r="DIU46" s="58"/>
      <c r="DIV46" s="58"/>
      <c r="DIW46" s="58"/>
      <c r="DIX46" s="58"/>
      <c r="DIY46" s="58"/>
      <c r="DIZ46" s="58"/>
      <c r="DJA46" s="58"/>
      <c r="DJB46" s="58"/>
      <c r="DJC46" s="58"/>
      <c r="DJD46" s="58"/>
      <c r="DJE46" s="58"/>
      <c r="DJF46" s="58"/>
      <c r="DJG46" s="58"/>
      <c r="DJH46" s="58"/>
      <c r="DJI46" s="58"/>
      <c r="DJJ46" s="58"/>
      <c r="DJK46" s="58"/>
      <c r="DJL46" s="58"/>
      <c r="DJM46" s="58"/>
      <c r="DJN46" s="58"/>
      <c r="DJO46" s="58"/>
      <c r="DJP46" s="58"/>
      <c r="DJQ46" s="58"/>
      <c r="DJR46" s="58"/>
      <c r="DJS46" s="58"/>
      <c r="DJT46" s="58"/>
      <c r="DJU46" s="58"/>
      <c r="DJV46" s="58"/>
      <c r="DJW46" s="58"/>
      <c r="DJX46" s="58"/>
      <c r="DJY46" s="58"/>
      <c r="DJZ46" s="58"/>
      <c r="DKA46" s="58"/>
      <c r="DKB46" s="58"/>
      <c r="DKC46" s="58"/>
      <c r="DKD46" s="58"/>
      <c r="DKE46" s="58"/>
      <c r="DKF46" s="58"/>
      <c r="DKG46" s="58"/>
      <c r="DKH46" s="58"/>
      <c r="DKI46" s="58"/>
      <c r="DKJ46" s="58"/>
      <c r="DKK46" s="58"/>
      <c r="DKL46" s="58"/>
      <c r="DKM46" s="58"/>
      <c r="DKN46" s="58"/>
      <c r="DKO46" s="58"/>
      <c r="DKP46" s="58"/>
      <c r="DKQ46" s="58"/>
      <c r="DKR46" s="58"/>
      <c r="DKS46" s="58"/>
      <c r="DKT46" s="58"/>
      <c r="DKU46" s="58"/>
      <c r="DKV46" s="58"/>
      <c r="DKW46" s="58"/>
      <c r="DKX46" s="58"/>
      <c r="DKY46" s="58"/>
      <c r="DKZ46" s="58"/>
      <c r="DLA46" s="58"/>
      <c r="DLB46" s="58"/>
      <c r="DLC46" s="58"/>
      <c r="DLD46" s="58"/>
      <c r="DLE46" s="58"/>
      <c r="DLF46" s="58"/>
      <c r="DLG46" s="58"/>
      <c r="DLH46" s="58"/>
      <c r="DLI46" s="58"/>
      <c r="DLJ46" s="58"/>
      <c r="DLK46" s="58"/>
      <c r="DLL46" s="58"/>
      <c r="DLM46" s="58"/>
      <c r="DLN46" s="58"/>
      <c r="DLO46" s="58"/>
      <c r="DLP46" s="58"/>
      <c r="DLQ46" s="58"/>
      <c r="DLR46" s="58"/>
      <c r="DLS46" s="58"/>
      <c r="DLT46" s="58"/>
      <c r="DLU46" s="58"/>
      <c r="DLV46" s="58"/>
      <c r="DLW46" s="58"/>
      <c r="DLX46" s="58"/>
      <c r="DLY46" s="58"/>
      <c r="DLZ46" s="58"/>
      <c r="DMA46" s="58"/>
      <c r="DMB46" s="58"/>
      <c r="DMC46" s="58"/>
      <c r="DMD46" s="58"/>
      <c r="DME46" s="58"/>
      <c r="DMF46" s="58"/>
      <c r="DMG46" s="58"/>
      <c r="DMH46" s="58"/>
      <c r="DMI46" s="58"/>
      <c r="DMJ46" s="58"/>
      <c r="DMK46" s="58"/>
      <c r="DML46" s="58"/>
      <c r="DMM46" s="58"/>
      <c r="DMN46" s="58"/>
      <c r="DMO46" s="58"/>
      <c r="DMP46" s="58"/>
      <c r="DMQ46" s="58"/>
      <c r="DMR46" s="58"/>
      <c r="DMS46" s="58"/>
      <c r="DMT46" s="58"/>
      <c r="DMU46" s="58"/>
      <c r="DMV46" s="58"/>
      <c r="DMW46" s="58"/>
      <c r="DMX46" s="58"/>
      <c r="DMY46" s="58"/>
      <c r="DMZ46" s="58"/>
      <c r="DNA46" s="58"/>
      <c r="DNB46" s="58"/>
      <c r="DNC46" s="58"/>
      <c r="DND46" s="58"/>
      <c r="DNE46" s="58"/>
      <c r="DNF46" s="58"/>
      <c r="DNG46" s="58"/>
      <c r="DNH46" s="58"/>
      <c r="DNI46" s="58"/>
      <c r="DNJ46" s="58"/>
      <c r="DNK46" s="58"/>
      <c r="DNL46" s="58"/>
      <c r="DNM46" s="58"/>
      <c r="DNN46" s="58"/>
      <c r="DNO46" s="58"/>
      <c r="DNP46" s="58"/>
      <c r="DNQ46" s="58"/>
      <c r="DNR46" s="58"/>
      <c r="DNS46" s="58"/>
      <c r="DNT46" s="58"/>
      <c r="DNU46" s="58"/>
      <c r="DNV46" s="58"/>
      <c r="DNW46" s="58"/>
      <c r="DNX46" s="58"/>
      <c r="DNY46" s="58"/>
      <c r="DNZ46" s="58"/>
      <c r="DOA46" s="58"/>
      <c r="DOB46" s="58"/>
      <c r="DOC46" s="58"/>
      <c r="DOD46" s="58"/>
      <c r="DOE46" s="58"/>
      <c r="DOF46" s="58"/>
      <c r="DOG46" s="58"/>
      <c r="DOH46" s="58"/>
      <c r="DOI46" s="58"/>
      <c r="DOJ46" s="58"/>
      <c r="DOK46" s="58"/>
      <c r="DOL46" s="58"/>
      <c r="DOM46" s="58"/>
      <c r="DON46" s="58"/>
      <c r="DOO46" s="58"/>
      <c r="DOP46" s="58"/>
      <c r="DOQ46" s="58"/>
      <c r="DOR46" s="58"/>
      <c r="DOS46" s="58"/>
      <c r="DOT46" s="58"/>
      <c r="DOU46" s="58"/>
      <c r="DOV46" s="58"/>
      <c r="DOW46" s="58"/>
      <c r="DOX46" s="58"/>
      <c r="DOY46" s="58"/>
      <c r="DOZ46" s="58"/>
      <c r="DPA46" s="58"/>
      <c r="DPB46" s="58"/>
      <c r="DPC46" s="58"/>
      <c r="DPD46" s="58"/>
      <c r="DPE46" s="58"/>
      <c r="DPF46" s="58"/>
      <c r="DPG46" s="58"/>
      <c r="DPH46" s="58"/>
      <c r="DPI46" s="58"/>
      <c r="DPJ46" s="58"/>
      <c r="DPK46" s="58"/>
      <c r="DPL46" s="58"/>
      <c r="DPM46" s="58"/>
      <c r="DPN46" s="58"/>
      <c r="DPO46" s="58"/>
      <c r="DPP46" s="58"/>
      <c r="DPQ46" s="58"/>
      <c r="DPR46" s="58"/>
      <c r="DPS46" s="58"/>
      <c r="DPT46" s="58"/>
      <c r="DPU46" s="58"/>
      <c r="DPV46" s="58"/>
      <c r="DPW46" s="58"/>
      <c r="DPX46" s="58"/>
      <c r="DPY46" s="58"/>
      <c r="DPZ46" s="58"/>
      <c r="DQA46" s="58"/>
      <c r="DQB46" s="58"/>
      <c r="DQC46" s="58"/>
      <c r="DQD46" s="58"/>
      <c r="DQE46" s="58"/>
      <c r="DQF46" s="58"/>
      <c r="DQG46" s="58"/>
      <c r="DQH46" s="58"/>
      <c r="DQI46" s="58"/>
      <c r="DQJ46" s="58"/>
      <c r="DQK46" s="58"/>
      <c r="DQL46" s="58"/>
      <c r="DQM46" s="58"/>
      <c r="DQN46" s="58"/>
      <c r="DQO46" s="58"/>
      <c r="DQP46" s="58"/>
      <c r="DQQ46" s="58"/>
      <c r="DQR46" s="58"/>
      <c r="DQS46" s="58"/>
      <c r="DQT46" s="58"/>
      <c r="DQU46" s="58"/>
      <c r="DQV46" s="58"/>
      <c r="DQW46" s="58"/>
      <c r="DQX46" s="58"/>
      <c r="DQY46" s="58"/>
      <c r="DQZ46" s="58"/>
      <c r="DRA46" s="58"/>
      <c r="DRB46" s="58"/>
      <c r="DRC46" s="58"/>
      <c r="DRD46" s="58"/>
      <c r="DRE46" s="58"/>
      <c r="DRF46" s="58"/>
      <c r="DRG46" s="58"/>
      <c r="DRH46" s="58"/>
      <c r="DRI46" s="58"/>
      <c r="DRJ46" s="58"/>
      <c r="DRK46" s="58"/>
      <c r="DRL46" s="58"/>
      <c r="DRM46" s="58"/>
      <c r="DRN46" s="58"/>
      <c r="DRO46" s="58"/>
      <c r="DRP46" s="58"/>
      <c r="DRQ46" s="58"/>
      <c r="DRR46" s="58"/>
      <c r="DRS46" s="58"/>
      <c r="DRT46" s="58"/>
      <c r="DRU46" s="58"/>
      <c r="DRV46" s="58"/>
      <c r="DRW46" s="58"/>
      <c r="DRX46" s="58"/>
      <c r="DRY46" s="58"/>
      <c r="DRZ46" s="58"/>
      <c r="DSA46" s="58"/>
      <c r="DSB46" s="58"/>
      <c r="DSC46" s="58"/>
      <c r="DSD46" s="58"/>
      <c r="DSE46" s="58"/>
      <c r="DSF46" s="58"/>
      <c r="DSG46" s="58"/>
      <c r="DSH46" s="58"/>
      <c r="DSI46" s="58"/>
      <c r="DSJ46" s="58"/>
      <c r="DSK46" s="58"/>
      <c r="DSL46" s="58"/>
      <c r="DSM46" s="58"/>
      <c r="DSN46" s="58"/>
      <c r="DSO46" s="58"/>
      <c r="DSP46" s="58"/>
      <c r="DSQ46" s="58"/>
      <c r="DSR46" s="58"/>
      <c r="DSS46" s="58"/>
      <c r="DST46" s="58"/>
      <c r="DSU46" s="58"/>
      <c r="DSV46" s="58"/>
      <c r="DSW46" s="58"/>
      <c r="DSX46" s="58"/>
      <c r="DSY46" s="58"/>
      <c r="DSZ46" s="58"/>
      <c r="DTA46" s="58"/>
      <c r="DTB46" s="58"/>
      <c r="DTC46" s="58"/>
      <c r="DTD46" s="58"/>
      <c r="DTE46" s="58"/>
      <c r="DTF46" s="58"/>
      <c r="DTG46" s="58"/>
      <c r="DTH46" s="58"/>
      <c r="DTI46" s="58"/>
      <c r="DTJ46" s="58"/>
      <c r="DTK46" s="58"/>
      <c r="DTL46" s="58"/>
      <c r="DTM46" s="58"/>
      <c r="DTN46" s="58"/>
      <c r="DTO46" s="58"/>
      <c r="DTP46" s="58"/>
      <c r="DTQ46" s="58"/>
      <c r="DTR46" s="58"/>
      <c r="DTS46" s="58"/>
      <c r="DTT46" s="58"/>
      <c r="DTU46" s="58"/>
      <c r="DTV46" s="58"/>
      <c r="DTW46" s="58"/>
      <c r="DTX46" s="58"/>
      <c r="DTY46" s="58"/>
      <c r="DTZ46" s="58"/>
      <c r="DUA46" s="58"/>
      <c r="DUB46" s="58"/>
      <c r="DUC46" s="58"/>
      <c r="DUD46" s="58"/>
      <c r="DUE46" s="58"/>
      <c r="DUF46" s="58"/>
      <c r="DUG46" s="58"/>
      <c r="DUH46" s="58"/>
      <c r="DUI46" s="58"/>
      <c r="DUJ46" s="58"/>
      <c r="DUK46" s="58"/>
      <c r="DUL46" s="58"/>
      <c r="DUM46" s="58"/>
      <c r="DUN46" s="58"/>
      <c r="DUO46" s="58"/>
      <c r="DUP46" s="58"/>
      <c r="DUQ46" s="58"/>
      <c r="DUR46" s="58"/>
      <c r="DUS46" s="58"/>
      <c r="DUT46" s="58"/>
      <c r="DUU46" s="58"/>
      <c r="DUV46" s="58"/>
      <c r="DUW46" s="58"/>
      <c r="DUX46" s="58"/>
      <c r="DUY46" s="58"/>
      <c r="DUZ46" s="58"/>
      <c r="DVA46" s="58"/>
      <c r="DVB46" s="58"/>
      <c r="DVC46" s="58"/>
      <c r="DVD46" s="58"/>
      <c r="DVE46" s="58"/>
      <c r="DVF46" s="58"/>
      <c r="DVG46" s="58"/>
      <c r="DVH46" s="58"/>
      <c r="DVI46" s="58"/>
      <c r="DVJ46" s="58"/>
      <c r="DVK46" s="58"/>
      <c r="DVL46" s="58"/>
      <c r="DVM46" s="58"/>
      <c r="DVN46" s="58"/>
      <c r="DVO46" s="58"/>
      <c r="DVP46" s="58"/>
      <c r="DVQ46" s="58"/>
      <c r="DVR46" s="58"/>
      <c r="DVS46" s="58"/>
      <c r="DVT46" s="58"/>
      <c r="DVU46" s="58"/>
      <c r="DVV46" s="58"/>
      <c r="DVW46" s="58"/>
      <c r="DVX46" s="58"/>
      <c r="DVY46" s="58"/>
      <c r="DVZ46" s="58"/>
      <c r="DWA46" s="58"/>
      <c r="DWB46" s="58"/>
      <c r="DWC46" s="58"/>
      <c r="DWD46" s="58"/>
      <c r="DWE46" s="58"/>
      <c r="DWF46" s="58"/>
      <c r="DWG46" s="58"/>
      <c r="DWH46" s="58"/>
      <c r="DWI46" s="58"/>
      <c r="DWJ46" s="58"/>
      <c r="DWK46" s="58"/>
      <c r="DWL46" s="58"/>
      <c r="DWM46" s="58"/>
      <c r="DWN46" s="58"/>
      <c r="DWO46" s="58"/>
      <c r="DWP46" s="58"/>
      <c r="DWQ46" s="58"/>
      <c r="DWR46" s="58"/>
      <c r="DWS46" s="58"/>
      <c r="DWT46" s="58"/>
      <c r="DWU46" s="58"/>
      <c r="DWV46" s="58"/>
      <c r="DWW46" s="58"/>
      <c r="DWX46" s="58"/>
      <c r="DWY46" s="58"/>
      <c r="DWZ46" s="58"/>
      <c r="DXA46" s="58"/>
      <c r="DXB46" s="58"/>
      <c r="DXC46" s="58"/>
      <c r="DXD46" s="58"/>
      <c r="DXE46" s="58"/>
      <c r="DXF46" s="58"/>
      <c r="DXG46" s="58"/>
      <c r="DXH46" s="58"/>
      <c r="DXI46" s="58"/>
      <c r="DXJ46" s="58"/>
      <c r="DXK46" s="58"/>
      <c r="DXL46" s="58"/>
      <c r="DXM46" s="58"/>
      <c r="DXN46" s="58"/>
      <c r="DXO46" s="58"/>
      <c r="DXP46" s="58"/>
      <c r="DXQ46" s="58"/>
      <c r="DXR46" s="58"/>
      <c r="DXS46" s="58"/>
      <c r="DXT46" s="58"/>
      <c r="DXU46" s="58"/>
      <c r="DXV46" s="58"/>
      <c r="DXW46" s="58"/>
      <c r="DXX46" s="58"/>
      <c r="DXY46" s="58"/>
      <c r="DXZ46" s="58"/>
      <c r="DYA46" s="58"/>
      <c r="DYB46" s="58"/>
      <c r="DYC46" s="58"/>
      <c r="DYD46" s="58"/>
      <c r="DYE46" s="58"/>
      <c r="DYF46" s="58"/>
      <c r="DYG46" s="58"/>
      <c r="DYH46" s="58"/>
      <c r="DYI46" s="58"/>
      <c r="DYJ46" s="58"/>
      <c r="DYK46" s="58"/>
      <c r="DYL46" s="58"/>
      <c r="DYM46" s="58"/>
      <c r="DYN46" s="58"/>
      <c r="DYO46" s="58"/>
      <c r="DYP46" s="58"/>
      <c r="DYQ46" s="58"/>
      <c r="DYR46" s="58"/>
      <c r="DYS46" s="58"/>
      <c r="DYT46" s="58"/>
      <c r="DYU46" s="58"/>
      <c r="DYV46" s="58"/>
      <c r="DYW46" s="58"/>
      <c r="DYX46" s="58"/>
      <c r="DYY46" s="58"/>
      <c r="DYZ46" s="58"/>
      <c r="DZA46" s="58"/>
      <c r="DZB46" s="58"/>
      <c r="DZC46" s="58"/>
      <c r="DZD46" s="58"/>
      <c r="DZE46" s="58"/>
      <c r="DZF46" s="58"/>
      <c r="DZG46" s="58"/>
      <c r="DZH46" s="58"/>
      <c r="DZI46" s="58"/>
      <c r="DZJ46" s="58"/>
      <c r="DZK46" s="58"/>
      <c r="DZL46" s="58"/>
      <c r="DZM46" s="58"/>
      <c r="DZN46" s="58"/>
      <c r="DZO46" s="58"/>
      <c r="DZP46" s="58"/>
      <c r="DZQ46" s="58"/>
      <c r="DZR46" s="58"/>
      <c r="DZS46" s="58"/>
      <c r="DZT46" s="58"/>
      <c r="DZU46" s="58"/>
      <c r="DZV46" s="58"/>
      <c r="DZW46" s="58"/>
      <c r="DZX46" s="58"/>
      <c r="DZY46" s="58"/>
      <c r="DZZ46" s="58"/>
      <c r="EAA46" s="58"/>
      <c r="EAB46" s="58"/>
      <c r="EAC46" s="58"/>
      <c r="EAD46" s="58"/>
      <c r="EAE46" s="58"/>
      <c r="EAF46" s="58"/>
      <c r="EAG46" s="58"/>
      <c r="EAH46" s="58"/>
      <c r="EAI46" s="58"/>
      <c r="EAJ46" s="58"/>
      <c r="EAK46" s="58"/>
      <c r="EAL46" s="58"/>
      <c r="EAM46" s="58"/>
      <c r="EAN46" s="58"/>
      <c r="EAO46" s="58"/>
      <c r="EAP46" s="58"/>
      <c r="EAQ46" s="58"/>
      <c r="EAR46" s="58"/>
      <c r="EAS46" s="58"/>
      <c r="EAT46" s="58"/>
      <c r="EAU46" s="58"/>
      <c r="EAV46" s="58"/>
      <c r="EAW46" s="58"/>
      <c r="EAX46" s="58"/>
      <c r="EAY46" s="58"/>
      <c r="EAZ46" s="58"/>
      <c r="EBA46" s="58"/>
      <c r="EBB46" s="58"/>
      <c r="EBC46" s="58"/>
      <c r="EBD46" s="58"/>
      <c r="EBE46" s="58"/>
      <c r="EBF46" s="58"/>
      <c r="EBG46" s="58"/>
      <c r="EBH46" s="58"/>
      <c r="EBI46" s="58"/>
      <c r="EBJ46" s="58"/>
      <c r="EBK46" s="58"/>
      <c r="EBL46" s="58"/>
      <c r="EBM46" s="58"/>
      <c r="EBN46" s="58"/>
      <c r="EBO46" s="58"/>
      <c r="EBP46" s="58"/>
      <c r="EBQ46" s="58"/>
      <c r="EBR46" s="58"/>
      <c r="EBS46" s="58"/>
      <c r="EBT46" s="58"/>
      <c r="EBU46" s="58"/>
      <c r="EBV46" s="58"/>
      <c r="EBW46" s="58"/>
      <c r="EBX46" s="58"/>
      <c r="EBY46" s="58"/>
      <c r="EBZ46" s="58"/>
      <c r="ECA46" s="58"/>
      <c r="ECB46" s="58"/>
      <c r="ECC46" s="58"/>
      <c r="ECD46" s="58"/>
      <c r="ECE46" s="58"/>
      <c r="ECF46" s="58"/>
      <c r="ECG46" s="58"/>
      <c r="ECH46" s="58"/>
      <c r="ECI46" s="58"/>
      <c r="ECJ46" s="58"/>
      <c r="ECK46" s="58"/>
      <c r="ECL46" s="58"/>
      <c r="ECM46" s="58"/>
      <c r="ECN46" s="58"/>
      <c r="ECO46" s="58"/>
      <c r="ECP46" s="58"/>
      <c r="ECQ46" s="58"/>
      <c r="ECR46" s="58"/>
      <c r="ECS46" s="58"/>
      <c r="ECT46" s="58"/>
      <c r="ECU46" s="58"/>
      <c r="ECV46" s="58"/>
      <c r="ECW46" s="58"/>
      <c r="ECX46" s="58"/>
      <c r="ECY46" s="58"/>
      <c r="ECZ46" s="58"/>
      <c r="EDA46" s="58"/>
      <c r="EDB46" s="58"/>
      <c r="EDC46" s="58"/>
      <c r="EDD46" s="58"/>
      <c r="EDE46" s="58"/>
      <c r="EDF46" s="58"/>
      <c r="EDG46" s="58"/>
      <c r="EDH46" s="58"/>
      <c r="EDI46" s="58"/>
      <c r="EDJ46" s="58"/>
      <c r="EDK46" s="58"/>
      <c r="EDL46" s="58"/>
      <c r="EDM46" s="58"/>
      <c r="EDN46" s="58"/>
      <c r="EDO46" s="58"/>
      <c r="EDP46" s="58"/>
      <c r="EDQ46" s="58"/>
      <c r="EDR46" s="58"/>
      <c r="EDS46" s="58"/>
      <c r="EDT46" s="58"/>
      <c r="EDU46" s="58"/>
      <c r="EDV46" s="58"/>
      <c r="EDW46" s="58"/>
      <c r="EDX46" s="58"/>
      <c r="EDY46" s="58"/>
      <c r="EDZ46" s="58"/>
      <c r="EEA46" s="58"/>
      <c r="EEB46" s="58"/>
      <c r="EEC46" s="58"/>
      <c r="EED46" s="58"/>
      <c r="EEE46" s="58"/>
      <c r="EEF46" s="58"/>
      <c r="EEG46" s="58"/>
      <c r="EEH46" s="58"/>
      <c r="EEI46" s="58"/>
      <c r="EEJ46" s="58"/>
      <c r="EEK46" s="58"/>
      <c r="EEL46" s="58"/>
      <c r="EEM46" s="58"/>
      <c r="EEN46" s="58"/>
      <c r="EEO46" s="58"/>
      <c r="EEP46" s="58"/>
      <c r="EEQ46" s="58"/>
      <c r="EER46" s="58"/>
      <c r="EES46" s="58"/>
      <c r="EET46" s="58"/>
      <c r="EEU46" s="58"/>
      <c r="EEV46" s="58"/>
      <c r="EEW46" s="58"/>
      <c r="EEX46" s="58"/>
      <c r="EEY46" s="58"/>
      <c r="EEZ46" s="58"/>
      <c r="EFA46" s="58"/>
      <c r="EFB46" s="58"/>
      <c r="EFC46" s="58"/>
      <c r="EFD46" s="58"/>
      <c r="EFE46" s="58"/>
      <c r="EFF46" s="58"/>
      <c r="EFG46" s="58"/>
      <c r="EFH46" s="58"/>
      <c r="EFI46" s="58"/>
      <c r="EFJ46" s="58"/>
      <c r="EFK46" s="58"/>
      <c r="EFL46" s="58"/>
      <c r="EFM46" s="58"/>
      <c r="EFN46" s="58"/>
      <c r="EFO46" s="58"/>
      <c r="EFP46" s="58"/>
      <c r="EFQ46" s="58"/>
      <c r="EFR46" s="58"/>
      <c r="EFS46" s="58"/>
      <c r="EFT46" s="58"/>
      <c r="EFU46" s="58"/>
      <c r="EFV46" s="58"/>
      <c r="EFW46" s="58"/>
      <c r="EFX46" s="58"/>
      <c r="EFY46" s="58"/>
      <c r="EFZ46" s="58"/>
      <c r="EGA46" s="58"/>
      <c r="EGB46" s="58"/>
      <c r="EGC46" s="58"/>
      <c r="EGD46" s="58"/>
      <c r="EGE46" s="58"/>
      <c r="EGF46" s="58"/>
      <c r="EGG46" s="58"/>
      <c r="EGH46" s="58"/>
      <c r="EGI46" s="58"/>
      <c r="EGJ46" s="58"/>
      <c r="EGK46" s="58"/>
      <c r="EGL46" s="58"/>
      <c r="EGM46" s="58"/>
      <c r="EGN46" s="58"/>
      <c r="EGO46" s="58"/>
      <c r="EGP46" s="58"/>
      <c r="EGQ46" s="58"/>
      <c r="EGR46" s="58"/>
      <c r="EGS46" s="58"/>
      <c r="EGT46" s="58"/>
      <c r="EGU46" s="58"/>
      <c r="EGV46" s="58"/>
      <c r="EGW46" s="58"/>
      <c r="EGX46" s="58"/>
      <c r="EGY46" s="58"/>
      <c r="EGZ46" s="58"/>
      <c r="EHA46" s="58"/>
      <c r="EHB46" s="58"/>
      <c r="EHC46" s="58"/>
      <c r="EHD46" s="58"/>
      <c r="EHE46" s="58"/>
      <c r="EHF46" s="58"/>
      <c r="EHG46" s="58"/>
      <c r="EHH46" s="58"/>
      <c r="EHI46" s="58"/>
      <c r="EHJ46" s="58"/>
      <c r="EHK46" s="58"/>
      <c r="EHL46" s="58"/>
      <c r="EHM46" s="58"/>
      <c r="EHN46" s="58"/>
      <c r="EHO46" s="58"/>
      <c r="EHP46" s="58"/>
      <c r="EHQ46" s="58"/>
      <c r="EHR46" s="58"/>
      <c r="EHS46" s="58"/>
      <c r="EHT46" s="58"/>
      <c r="EHU46" s="58"/>
      <c r="EHV46" s="58"/>
      <c r="EHW46" s="58"/>
      <c r="EHX46" s="58"/>
      <c r="EHY46" s="58"/>
      <c r="EHZ46" s="58"/>
      <c r="EIA46" s="58"/>
      <c r="EIB46" s="58"/>
      <c r="EIC46" s="58"/>
      <c r="EID46" s="58"/>
      <c r="EIE46" s="58"/>
      <c r="EIF46" s="58"/>
      <c r="EIG46" s="58"/>
      <c r="EIH46" s="58"/>
      <c r="EII46" s="58"/>
      <c r="EIJ46" s="58"/>
      <c r="EIK46" s="58"/>
      <c r="EIL46" s="58"/>
      <c r="EIM46" s="58"/>
      <c r="EIN46" s="58"/>
      <c r="EIO46" s="58"/>
      <c r="EIP46" s="58"/>
      <c r="EIQ46" s="58"/>
      <c r="EIR46" s="58"/>
      <c r="EIS46" s="58"/>
      <c r="EIT46" s="58"/>
      <c r="EIU46" s="58"/>
      <c r="EIV46" s="58"/>
      <c r="EIW46" s="58"/>
      <c r="EIX46" s="58"/>
      <c r="EIY46" s="58"/>
      <c r="EIZ46" s="58"/>
      <c r="EJA46" s="58"/>
      <c r="EJB46" s="58"/>
      <c r="EJC46" s="58"/>
      <c r="EJD46" s="58"/>
      <c r="EJE46" s="58"/>
      <c r="EJF46" s="58"/>
      <c r="EJG46" s="58"/>
      <c r="EJH46" s="58"/>
      <c r="EJI46" s="58"/>
      <c r="EJJ46" s="58"/>
      <c r="EJK46" s="58"/>
      <c r="EJL46" s="58"/>
      <c r="EJM46" s="58"/>
      <c r="EJN46" s="58"/>
      <c r="EJO46" s="58"/>
      <c r="EJP46" s="58"/>
      <c r="EJQ46" s="58"/>
      <c r="EJR46" s="58"/>
      <c r="EJS46" s="58"/>
      <c r="EJT46" s="58"/>
      <c r="EJU46" s="58"/>
      <c r="EJV46" s="58"/>
      <c r="EJW46" s="58"/>
      <c r="EJX46" s="58"/>
      <c r="EJY46" s="58"/>
      <c r="EJZ46" s="58"/>
      <c r="EKA46" s="58"/>
      <c r="EKB46" s="58"/>
      <c r="EKC46" s="58"/>
      <c r="EKD46" s="58"/>
      <c r="EKE46" s="58"/>
      <c r="EKF46" s="58"/>
      <c r="EKG46" s="58"/>
      <c r="EKH46" s="58"/>
      <c r="EKI46" s="58"/>
      <c r="EKJ46" s="58"/>
      <c r="EKK46" s="58"/>
      <c r="EKL46" s="58"/>
      <c r="EKM46" s="58"/>
      <c r="EKN46" s="58"/>
      <c r="EKO46" s="58"/>
      <c r="EKP46" s="58"/>
      <c r="EKQ46" s="58"/>
      <c r="EKR46" s="58"/>
      <c r="EKS46" s="58"/>
      <c r="EKT46" s="58"/>
      <c r="EKU46" s="58"/>
      <c r="EKV46" s="58"/>
      <c r="EKW46" s="58"/>
      <c r="EKX46" s="58"/>
      <c r="EKY46" s="58"/>
      <c r="EKZ46" s="58"/>
      <c r="ELA46" s="58"/>
      <c r="ELB46" s="58"/>
      <c r="ELC46" s="58"/>
      <c r="ELD46" s="58"/>
      <c r="ELE46" s="58"/>
      <c r="ELF46" s="58"/>
      <c r="ELG46" s="58"/>
      <c r="ELH46" s="58"/>
      <c r="ELI46" s="58"/>
      <c r="ELJ46" s="58"/>
      <c r="ELK46" s="58"/>
      <c r="ELL46" s="58"/>
      <c r="ELM46" s="58"/>
      <c r="ELN46" s="58"/>
      <c r="ELO46" s="58"/>
      <c r="ELP46" s="58"/>
      <c r="ELQ46" s="58"/>
      <c r="ELR46" s="58"/>
      <c r="ELS46" s="58"/>
      <c r="ELT46" s="58"/>
      <c r="ELU46" s="58"/>
      <c r="ELV46" s="58"/>
      <c r="ELW46" s="58"/>
      <c r="ELX46" s="58"/>
      <c r="ELY46" s="58"/>
      <c r="ELZ46" s="58"/>
      <c r="EMA46" s="58"/>
      <c r="EMB46" s="58"/>
      <c r="EMC46" s="58"/>
      <c r="EMD46" s="58"/>
      <c r="EME46" s="58"/>
      <c r="EMF46" s="58"/>
      <c r="EMG46" s="58"/>
      <c r="EMH46" s="58"/>
      <c r="EMI46" s="58"/>
      <c r="EMJ46" s="58"/>
      <c r="EMK46" s="58"/>
      <c r="EML46" s="58"/>
      <c r="EMM46" s="58"/>
      <c r="EMN46" s="58"/>
      <c r="EMO46" s="58"/>
      <c r="EMP46" s="58"/>
      <c r="EMQ46" s="58"/>
      <c r="EMR46" s="58"/>
      <c r="EMS46" s="58"/>
      <c r="EMT46" s="58"/>
      <c r="EMU46" s="58"/>
      <c r="EMV46" s="58"/>
      <c r="EMW46" s="58"/>
      <c r="EMX46" s="58"/>
      <c r="EMY46" s="58"/>
      <c r="EMZ46" s="58"/>
      <c r="ENA46" s="58"/>
      <c r="ENB46" s="58"/>
      <c r="ENC46" s="58"/>
      <c r="END46" s="58"/>
      <c r="ENE46" s="58"/>
      <c r="ENF46" s="58"/>
      <c r="ENG46" s="58"/>
      <c r="ENH46" s="58"/>
      <c r="ENI46" s="58"/>
      <c r="ENJ46" s="58"/>
      <c r="ENK46" s="58"/>
      <c r="ENL46" s="58"/>
      <c r="ENM46" s="58"/>
      <c r="ENN46" s="58"/>
      <c r="ENO46" s="58"/>
      <c r="ENP46" s="58"/>
      <c r="ENQ46" s="58"/>
      <c r="ENR46" s="58"/>
      <c r="ENS46" s="58"/>
      <c r="ENT46" s="58"/>
      <c r="ENU46" s="58"/>
      <c r="ENV46" s="58"/>
      <c r="ENW46" s="58"/>
      <c r="ENX46" s="58"/>
      <c r="ENY46" s="58"/>
      <c r="ENZ46" s="58"/>
      <c r="EOA46" s="58"/>
      <c r="EOB46" s="58"/>
      <c r="EOC46" s="58"/>
      <c r="EOD46" s="58"/>
      <c r="EOE46" s="58"/>
      <c r="EOF46" s="58"/>
      <c r="EOG46" s="58"/>
      <c r="EOH46" s="58"/>
      <c r="EOI46" s="58"/>
      <c r="EOJ46" s="58"/>
      <c r="EOK46" s="58"/>
      <c r="EOL46" s="58"/>
      <c r="EOM46" s="58"/>
      <c r="EON46" s="58"/>
      <c r="EOO46" s="58"/>
      <c r="EOP46" s="58"/>
      <c r="EOQ46" s="58"/>
      <c r="EOR46" s="58"/>
      <c r="EOS46" s="58"/>
      <c r="EOT46" s="58"/>
      <c r="EOU46" s="58"/>
      <c r="EOV46" s="58"/>
      <c r="EOW46" s="58"/>
      <c r="EOX46" s="58"/>
      <c r="EOY46" s="58"/>
      <c r="EOZ46" s="58"/>
      <c r="EPA46" s="58"/>
      <c r="EPB46" s="58"/>
      <c r="EPC46" s="58"/>
      <c r="EPD46" s="58"/>
      <c r="EPE46" s="58"/>
      <c r="EPF46" s="58"/>
      <c r="EPG46" s="58"/>
      <c r="EPH46" s="58"/>
      <c r="EPI46" s="58"/>
      <c r="EPJ46" s="58"/>
      <c r="EPK46" s="58"/>
      <c r="EPL46" s="58"/>
      <c r="EPM46" s="58"/>
      <c r="EPN46" s="58"/>
      <c r="EPO46" s="58"/>
      <c r="EPP46" s="58"/>
      <c r="EPQ46" s="58"/>
      <c r="EPR46" s="58"/>
      <c r="EPS46" s="58"/>
      <c r="EPT46" s="58"/>
      <c r="EPU46" s="58"/>
      <c r="EPV46" s="58"/>
      <c r="EPW46" s="58"/>
      <c r="EPX46" s="58"/>
      <c r="EPY46" s="58"/>
      <c r="EPZ46" s="58"/>
      <c r="EQA46" s="58"/>
      <c r="EQB46" s="58"/>
      <c r="EQC46" s="58"/>
      <c r="EQD46" s="58"/>
      <c r="EQE46" s="58"/>
      <c r="EQF46" s="58"/>
      <c r="EQG46" s="58"/>
      <c r="EQH46" s="58"/>
      <c r="EQI46" s="58"/>
      <c r="EQJ46" s="58"/>
      <c r="EQK46" s="58"/>
      <c r="EQL46" s="58"/>
      <c r="EQM46" s="58"/>
      <c r="EQN46" s="58"/>
      <c r="EQO46" s="58"/>
      <c r="EQP46" s="58"/>
      <c r="EQQ46" s="58"/>
      <c r="EQR46" s="58"/>
      <c r="EQS46" s="58"/>
      <c r="EQT46" s="58"/>
      <c r="EQU46" s="58"/>
      <c r="EQV46" s="58"/>
      <c r="EQW46" s="58"/>
      <c r="EQX46" s="58"/>
      <c r="EQY46" s="58"/>
      <c r="EQZ46" s="58"/>
      <c r="ERA46" s="58"/>
      <c r="ERB46" s="58"/>
      <c r="ERC46" s="58"/>
      <c r="ERD46" s="58"/>
      <c r="ERE46" s="58"/>
      <c r="ERF46" s="58"/>
      <c r="ERG46" s="58"/>
      <c r="ERH46" s="58"/>
      <c r="ERI46" s="58"/>
      <c r="ERJ46" s="58"/>
      <c r="ERK46" s="58"/>
      <c r="ERL46" s="58"/>
      <c r="ERM46" s="58"/>
      <c r="ERN46" s="58"/>
      <c r="ERO46" s="58"/>
      <c r="ERP46" s="58"/>
      <c r="ERQ46" s="58"/>
      <c r="ERR46" s="58"/>
      <c r="ERS46" s="58"/>
      <c r="ERT46" s="58"/>
      <c r="ERU46" s="58"/>
      <c r="ERV46" s="58"/>
      <c r="ERW46" s="58"/>
      <c r="ERX46" s="58"/>
      <c r="ERY46" s="58"/>
      <c r="ERZ46" s="58"/>
      <c r="ESA46" s="58"/>
      <c r="ESB46" s="58"/>
      <c r="ESC46" s="58"/>
      <c r="ESD46" s="58"/>
      <c r="ESE46" s="58"/>
      <c r="ESF46" s="58"/>
      <c r="ESG46" s="58"/>
      <c r="ESH46" s="58"/>
      <c r="ESI46" s="58"/>
      <c r="ESJ46" s="58"/>
      <c r="ESK46" s="58"/>
      <c r="ESL46" s="58"/>
      <c r="ESM46" s="58"/>
      <c r="ESN46" s="58"/>
      <c r="ESO46" s="58"/>
      <c r="ESP46" s="58"/>
      <c r="ESQ46" s="58"/>
      <c r="ESR46" s="58"/>
      <c r="ESS46" s="58"/>
      <c r="EST46" s="58"/>
      <c r="ESU46" s="58"/>
      <c r="ESV46" s="58"/>
      <c r="ESW46" s="58"/>
      <c r="ESX46" s="58"/>
      <c r="ESY46" s="58"/>
      <c r="ESZ46" s="58"/>
      <c r="ETA46" s="58"/>
      <c r="ETB46" s="58"/>
      <c r="ETC46" s="58"/>
      <c r="ETD46" s="58"/>
      <c r="ETE46" s="58"/>
      <c r="ETF46" s="58"/>
      <c r="ETG46" s="58"/>
      <c r="ETH46" s="58"/>
      <c r="ETI46" s="58"/>
      <c r="ETJ46" s="58"/>
      <c r="ETK46" s="58"/>
      <c r="ETL46" s="58"/>
      <c r="ETM46" s="58"/>
      <c r="ETN46" s="58"/>
      <c r="ETO46" s="58"/>
      <c r="ETP46" s="58"/>
      <c r="ETQ46" s="58"/>
      <c r="ETR46" s="58"/>
      <c r="ETS46" s="58"/>
      <c r="ETT46" s="58"/>
      <c r="ETU46" s="58"/>
      <c r="ETV46" s="58"/>
      <c r="ETW46" s="58"/>
      <c r="ETX46" s="58"/>
      <c r="ETY46" s="58"/>
      <c r="ETZ46" s="58"/>
      <c r="EUA46" s="58"/>
      <c r="EUB46" s="58"/>
      <c r="EUC46" s="58"/>
      <c r="EUD46" s="58"/>
      <c r="EUE46" s="58"/>
      <c r="EUF46" s="58"/>
      <c r="EUG46" s="58"/>
      <c r="EUH46" s="58"/>
      <c r="EUI46" s="58"/>
      <c r="EUJ46" s="58"/>
      <c r="EUK46" s="58"/>
      <c r="EUL46" s="58"/>
      <c r="EUM46" s="58"/>
      <c r="EUN46" s="58"/>
      <c r="EUO46" s="58"/>
      <c r="EUP46" s="58"/>
      <c r="EUQ46" s="58"/>
      <c r="EUR46" s="58"/>
      <c r="EUS46" s="58"/>
      <c r="EUT46" s="58"/>
      <c r="EUU46" s="58"/>
      <c r="EUV46" s="58"/>
      <c r="EUW46" s="58"/>
      <c r="EUX46" s="58"/>
      <c r="EUY46" s="58"/>
      <c r="EUZ46" s="58"/>
      <c r="EVA46" s="58"/>
      <c r="EVB46" s="58"/>
      <c r="EVC46" s="58"/>
      <c r="EVD46" s="58"/>
      <c r="EVE46" s="58"/>
      <c r="EVF46" s="58"/>
      <c r="EVG46" s="58"/>
      <c r="EVH46" s="58"/>
      <c r="EVI46" s="58"/>
      <c r="EVJ46" s="58"/>
      <c r="EVK46" s="58"/>
      <c r="EVL46" s="58"/>
      <c r="EVM46" s="58"/>
      <c r="EVN46" s="58"/>
      <c r="EVO46" s="58"/>
      <c r="EVP46" s="58"/>
      <c r="EVQ46" s="58"/>
      <c r="EVR46" s="58"/>
      <c r="EVS46" s="58"/>
      <c r="EVT46" s="58"/>
      <c r="EVU46" s="58"/>
      <c r="EVV46" s="58"/>
      <c r="EVW46" s="58"/>
      <c r="EVX46" s="58"/>
      <c r="EVY46" s="58"/>
      <c r="EVZ46" s="58"/>
      <c r="EWA46" s="58"/>
      <c r="EWB46" s="58"/>
      <c r="EWC46" s="58"/>
      <c r="EWD46" s="58"/>
      <c r="EWE46" s="58"/>
      <c r="EWF46" s="58"/>
      <c r="EWG46" s="58"/>
      <c r="EWH46" s="58"/>
      <c r="EWI46" s="58"/>
      <c r="EWJ46" s="58"/>
      <c r="EWK46" s="58"/>
      <c r="EWL46" s="58"/>
      <c r="EWM46" s="58"/>
      <c r="EWN46" s="58"/>
      <c r="EWO46" s="58"/>
      <c r="EWP46" s="58"/>
      <c r="EWQ46" s="58"/>
      <c r="EWR46" s="58"/>
      <c r="EWS46" s="58"/>
      <c r="EWT46" s="58"/>
      <c r="EWU46" s="58"/>
      <c r="EWV46" s="58"/>
      <c r="EWW46" s="58"/>
      <c r="EWX46" s="58"/>
      <c r="EWY46" s="58"/>
      <c r="EWZ46" s="58"/>
      <c r="EXA46" s="58"/>
      <c r="EXB46" s="58"/>
      <c r="EXC46" s="58"/>
      <c r="EXD46" s="58"/>
      <c r="EXE46" s="58"/>
      <c r="EXF46" s="58"/>
      <c r="EXG46" s="58"/>
      <c r="EXH46" s="58"/>
      <c r="EXI46" s="58"/>
      <c r="EXJ46" s="58"/>
      <c r="EXK46" s="58"/>
      <c r="EXL46" s="58"/>
      <c r="EXM46" s="58"/>
      <c r="EXN46" s="58"/>
      <c r="EXO46" s="58"/>
      <c r="EXP46" s="58"/>
      <c r="EXQ46" s="58"/>
      <c r="EXR46" s="58"/>
      <c r="EXS46" s="58"/>
      <c r="EXT46" s="58"/>
      <c r="EXU46" s="58"/>
      <c r="EXV46" s="58"/>
      <c r="EXW46" s="58"/>
      <c r="EXX46" s="58"/>
      <c r="EXY46" s="58"/>
      <c r="EXZ46" s="58"/>
      <c r="EYA46" s="58"/>
      <c r="EYB46" s="58"/>
      <c r="EYC46" s="58"/>
      <c r="EYD46" s="58"/>
      <c r="EYE46" s="58"/>
      <c r="EYF46" s="58"/>
      <c r="EYG46" s="58"/>
      <c r="EYH46" s="58"/>
      <c r="EYI46" s="58"/>
      <c r="EYJ46" s="58"/>
      <c r="EYK46" s="58"/>
      <c r="EYL46" s="58"/>
      <c r="EYM46" s="58"/>
      <c r="EYN46" s="58"/>
      <c r="EYO46" s="58"/>
      <c r="EYP46" s="58"/>
      <c r="EYQ46" s="58"/>
      <c r="EYR46" s="58"/>
      <c r="EYS46" s="58"/>
      <c r="EYT46" s="58"/>
      <c r="EYU46" s="58"/>
      <c r="EYV46" s="58"/>
      <c r="EYW46" s="58"/>
      <c r="EYX46" s="58"/>
      <c r="EYY46" s="58"/>
      <c r="EYZ46" s="58"/>
      <c r="EZA46" s="58"/>
      <c r="EZB46" s="58"/>
      <c r="EZC46" s="58"/>
      <c r="EZD46" s="58"/>
      <c r="EZE46" s="58"/>
      <c r="EZF46" s="58"/>
      <c r="EZG46" s="58"/>
      <c r="EZH46" s="58"/>
      <c r="EZI46" s="58"/>
      <c r="EZJ46" s="58"/>
      <c r="EZK46" s="58"/>
      <c r="EZL46" s="58"/>
      <c r="EZM46" s="58"/>
      <c r="EZN46" s="58"/>
      <c r="EZO46" s="58"/>
      <c r="EZP46" s="58"/>
      <c r="EZQ46" s="58"/>
      <c r="EZR46" s="58"/>
      <c r="EZS46" s="58"/>
      <c r="EZT46" s="58"/>
      <c r="EZU46" s="58"/>
      <c r="EZV46" s="58"/>
      <c r="EZW46" s="58"/>
      <c r="EZX46" s="58"/>
      <c r="EZY46" s="58"/>
      <c r="EZZ46" s="58"/>
      <c r="FAA46" s="58"/>
      <c r="FAB46" s="58"/>
      <c r="FAC46" s="58"/>
      <c r="FAD46" s="58"/>
      <c r="FAE46" s="58"/>
      <c r="FAF46" s="58"/>
      <c r="FAG46" s="58"/>
      <c r="FAH46" s="58"/>
      <c r="FAI46" s="58"/>
      <c r="FAJ46" s="58"/>
      <c r="FAK46" s="58"/>
      <c r="FAL46" s="58"/>
      <c r="FAM46" s="58"/>
      <c r="FAN46" s="58"/>
      <c r="FAO46" s="58"/>
      <c r="FAP46" s="58"/>
      <c r="FAQ46" s="58"/>
      <c r="FAR46" s="58"/>
      <c r="FAS46" s="58"/>
      <c r="FAT46" s="58"/>
      <c r="FAU46" s="58"/>
      <c r="FAV46" s="58"/>
      <c r="FAW46" s="58"/>
      <c r="FAX46" s="58"/>
      <c r="FAY46" s="58"/>
      <c r="FAZ46" s="58"/>
      <c r="FBA46" s="58"/>
      <c r="FBB46" s="58"/>
      <c r="FBC46" s="58"/>
      <c r="FBD46" s="58"/>
      <c r="FBE46" s="58"/>
      <c r="FBF46" s="58"/>
      <c r="FBG46" s="58"/>
      <c r="FBH46" s="58"/>
      <c r="FBI46" s="58"/>
      <c r="FBJ46" s="58"/>
      <c r="FBK46" s="58"/>
      <c r="FBL46" s="58"/>
      <c r="FBM46" s="58"/>
      <c r="FBN46" s="58"/>
      <c r="FBO46" s="58"/>
      <c r="FBP46" s="58"/>
      <c r="FBQ46" s="58"/>
      <c r="FBR46" s="58"/>
      <c r="FBS46" s="58"/>
      <c r="FBT46" s="58"/>
      <c r="FBU46" s="58"/>
      <c r="FBV46" s="58"/>
      <c r="FBW46" s="58"/>
      <c r="FBX46" s="58"/>
      <c r="FBY46" s="58"/>
      <c r="FBZ46" s="58"/>
      <c r="FCA46" s="58"/>
      <c r="FCB46" s="58"/>
      <c r="FCC46" s="58"/>
      <c r="FCD46" s="58"/>
      <c r="FCE46" s="58"/>
      <c r="FCF46" s="58"/>
      <c r="FCG46" s="58"/>
      <c r="FCH46" s="58"/>
      <c r="FCI46" s="58"/>
      <c r="FCJ46" s="58"/>
      <c r="FCK46" s="58"/>
      <c r="FCL46" s="58"/>
      <c r="FCM46" s="58"/>
      <c r="FCN46" s="58"/>
      <c r="FCO46" s="58"/>
      <c r="FCP46" s="58"/>
      <c r="FCQ46" s="58"/>
      <c r="FCR46" s="58"/>
      <c r="FCS46" s="58"/>
      <c r="FCT46" s="58"/>
      <c r="FCU46" s="58"/>
      <c r="FCV46" s="58"/>
      <c r="FCW46" s="58"/>
      <c r="FCX46" s="58"/>
      <c r="FCY46" s="58"/>
      <c r="FCZ46" s="58"/>
      <c r="FDA46" s="58"/>
      <c r="FDB46" s="58"/>
      <c r="FDC46" s="58"/>
      <c r="FDD46" s="58"/>
      <c r="FDE46" s="58"/>
      <c r="FDF46" s="58"/>
      <c r="FDG46" s="58"/>
      <c r="FDH46" s="58"/>
      <c r="FDI46" s="58"/>
      <c r="FDJ46" s="58"/>
      <c r="FDK46" s="58"/>
      <c r="FDL46" s="58"/>
      <c r="FDM46" s="58"/>
      <c r="FDN46" s="58"/>
      <c r="FDO46" s="58"/>
      <c r="FDP46" s="58"/>
      <c r="FDQ46" s="58"/>
      <c r="FDR46" s="58"/>
      <c r="FDS46" s="58"/>
      <c r="FDT46" s="58"/>
      <c r="FDU46" s="58"/>
      <c r="FDV46" s="58"/>
      <c r="FDW46" s="58"/>
      <c r="FDX46" s="58"/>
      <c r="FDY46" s="58"/>
      <c r="FDZ46" s="58"/>
      <c r="FEA46" s="58"/>
      <c r="FEB46" s="58"/>
      <c r="FEC46" s="58"/>
      <c r="FED46" s="58"/>
      <c r="FEE46" s="58"/>
      <c r="FEF46" s="58"/>
      <c r="FEG46" s="58"/>
      <c r="FEH46" s="58"/>
      <c r="FEI46" s="58"/>
      <c r="FEJ46" s="58"/>
      <c r="FEK46" s="58"/>
      <c r="FEL46" s="58"/>
      <c r="FEM46" s="58"/>
      <c r="FEN46" s="58"/>
      <c r="FEO46" s="58"/>
      <c r="FEP46" s="58"/>
      <c r="FEQ46" s="58"/>
      <c r="FER46" s="58"/>
      <c r="FES46" s="58"/>
      <c r="FET46" s="58"/>
      <c r="FEU46" s="58"/>
      <c r="FEV46" s="58"/>
      <c r="FEW46" s="58"/>
      <c r="FEX46" s="58"/>
      <c r="FEY46" s="58"/>
      <c r="FEZ46" s="58"/>
      <c r="FFA46" s="58"/>
      <c r="FFB46" s="58"/>
      <c r="FFC46" s="58"/>
      <c r="FFD46" s="58"/>
      <c r="FFE46" s="58"/>
      <c r="FFF46" s="58"/>
      <c r="FFG46" s="58"/>
      <c r="FFH46" s="58"/>
      <c r="FFI46" s="58"/>
      <c r="FFJ46" s="58"/>
      <c r="FFK46" s="58"/>
      <c r="FFL46" s="58"/>
      <c r="FFM46" s="58"/>
      <c r="FFN46" s="58"/>
      <c r="FFO46" s="58"/>
      <c r="FFP46" s="58"/>
      <c r="FFQ46" s="58"/>
      <c r="FFR46" s="58"/>
      <c r="FFS46" s="58"/>
      <c r="FFT46" s="58"/>
      <c r="FFU46" s="58"/>
      <c r="FFV46" s="58"/>
      <c r="FFW46" s="58"/>
      <c r="FFX46" s="58"/>
      <c r="FFY46" s="58"/>
      <c r="FFZ46" s="58"/>
      <c r="FGA46" s="58"/>
      <c r="FGB46" s="58"/>
      <c r="FGC46" s="58"/>
      <c r="FGD46" s="58"/>
      <c r="FGE46" s="58"/>
      <c r="FGF46" s="58"/>
      <c r="FGG46" s="58"/>
      <c r="FGH46" s="58"/>
      <c r="FGI46" s="58"/>
      <c r="FGJ46" s="58"/>
      <c r="FGK46" s="58"/>
      <c r="FGL46" s="58"/>
      <c r="FGM46" s="58"/>
      <c r="FGN46" s="58"/>
      <c r="FGO46" s="58"/>
      <c r="FGP46" s="58"/>
      <c r="FGQ46" s="58"/>
      <c r="FGR46" s="58"/>
      <c r="FGS46" s="58"/>
      <c r="FGT46" s="58"/>
      <c r="FGU46" s="58"/>
      <c r="FGV46" s="58"/>
      <c r="FGW46" s="58"/>
      <c r="FGX46" s="58"/>
      <c r="FGY46" s="58"/>
      <c r="FGZ46" s="58"/>
      <c r="FHA46" s="58"/>
      <c r="FHB46" s="58"/>
      <c r="FHC46" s="58"/>
      <c r="FHD46" s="58"/>
      <c r="FHE46" s="58"/>
      <c r="FHF46" s="58"/>
      <c r="FHG46" s="58"/>
      <c r="FHH46" s="58"/>
      <c r="FHI46" s="58"/>
      <c r="FHJ46" s="58"/>
      <c r="FHK46" s="58"/>
      <c r="FHL46" s="58"/>
      <c r="FHM46" s="58"/>
      <c r="FHN46" s="58"/>
      <c r="FHO46" s="58"/>
      <c r="FHP46" s="58"/>
      <c r="FHQ46" s="58"/>
      <c r="FHR46" s="58"/>
      <c r="FHS46" s="58"/>
      <c r="FHT46" s="58"/>
      <c r="FHU46" s="58"/>
      <c r="FHV46" s="58"/>
      <c r="FHW46" s="58"/>
      <c r="FHX46" s="58"/>
      <c r="FHY46" s="58"/>
      <c r="FHZ46" s="58"/>
      <c r="FIA46" s="58"/>
      <c r="FIB46" s="58"/>
      <c r="FIC46" s="58"/>
      <c r="FID46" s="58"/>
      <c r="FIE46" s="58"/>
      <c r="FIF46" s="58"/>
      <c r="FIG46" s="58"/>
      <c r="FIH46" s="58"/>
      <c r="FII46" s="58"/>
      <c r="FIJ46" s="58"/>
      <c r="FIK46" s="58"/>
      <c r="FIL46" s="58"/>
      <c r="FIM46" s="58"/>
      <c r="FIN46" s="58"/>
      <c r="FIO46" s="58"/>
      <c r="FIP46" s="58"/>
      <c r="FIQ46" s="58"/>
      <c r="FIR46" s="58"/>
      <c r="FIS46" s="58"/>
      <c r="FIT46" s="58"/>
      <c r="FIU46" s="58"/>
      <c r="FIV46" s="58"/>
      <c r="FIW46" s="58"/>
      <c r="FIX46" s="58"/>
      <c r="FIY46" s="58"/>
      <c r="FIZ46" s="58"/>
      <c r="FJA46" s="58"/>
      <c r="FJB46" s="58"/>
      <c r="FJC46" s="58"/>
      <c r="FJD46" s="58"/>
      <c r="FJE46" s="58"/>
      <c r="FJF46" s="58"/>
      <c r="FJG46" s="58"/>
      <c r="FJH46" s="58"/>
      <c r="FJI46" s="58"/>
      <c r="FJJ46" s="58"/>
      <c r="FJK46" s="58"/>
      <c r="FJL46" s="58"/>
      <c r="FJM46" s="58"/>
      <c r="FJN46" s="58"/>
      <c r="FJO46" s="58"/>
      <c r="FJP46" s="58"/>
      <c r="FJQ46" s="58"/>
      <c r="FJR46" s="58"/>
      <c r="FJS46" s="58"/>
      <c r="FJT46" s="58"/>
      <c r="FJU46" s="58"/>
      <c r="FJV46" s="58"/>
      <c r="FJW46" s="58"/>
      <c r="FJX46" s="58"/>
      <c r="FJY46" s="58"/>
      <c r="FJZ46" s="58"/>
      <c r="FKA46" s="58"/>
      <c r="FKB46" s="58"/>
      <c r="FKC46" s="58"/>
      <c r="FKD46" s="58"/>
      <c r="FKE46" s="58"/>
      <c r="FKF46" s="58"/>
      <c r="FKG46" s="58"/>
      <c r="FKH46" s="58"/>
      <c r="FKI46" s="58"/>
      <c r="FKJ46" s="58"/>
      <c r="FKK46" s="58"/>
      <c r="FKL46" s="58"/>
      <c r="FKM46" s="58"/>
      <c r="FKN46" s="58"/>
      <c r="FKO46" s="58"/>
      <c r="FKP46" s="58"/>
      <c r="FKQ46" s="58"/>
      <c r="FKR46" s="58"/>
      <c r="FKS46" s="58"/>
      <c r="FKT46" s="58"/>
      <c r="FKU46" s="58"/>
      <c r="FKV46" s="58"/>
      <c r="FKW46" s="58"/>
      <c r="FKX46" s="58"/>
      <c r="FKY46" s="58"/>
      <c r="FKZ46" s="58"/>
      <c r="FLA46" s="58"/>
      <c r="FLB46" s="58"/>
      <c r="FLC46" s="58"/>
      <c r="FLD46" s="58"/>
      <c r="FLE46" s="58"/>
      <c r="FLF46" s="58"/>
      <c r="FLG46" s="58"/>
      <c r="FLH46" s="58"/>
      <c r="FLI46" s="58"/>
      <c r="FLJ46" s="58"/>
      <c r="FLK46" s="58"/>
      <c r="FLL46" s="58"/>
      <c r="FLM46" s="58"/>
      <c r="FLN46" s="58"/>
      <c r="FLO46" s="58"/>
      <c r="FLP46" s="58"/>
      <c r="FLQ46" s="58"/>
      <c r="FLR46" s="58"/>
      <c r="FLS46" s="58"/>
      <c r="FLT46" s="58"/>
      <c r="FLU46" s="58"/>
      <c r="FLV46" s="58"/>
      <c r="FLW46" s="58"/>
      <c r="FLX46" s="58"/>
      <c r="FLY46" s="58"/>
      <c r="FLZ46" s="58"/>
      <c r="FMA46" s="58"/>
      <c r="FMB46" s="58"/>
      <c r="FMC46" s="58"/>
      <c r="FMD46" s="58"/>
      <c r="FME46" s="58"/>
      <c r="FMF46" s="58"/>
      <c r="FMG46" s="58"/>
      <c r="FMH46" s="58"/>
      <c r="FMI46" s="58"/>
      <c r="FMJ46" s="58"/>
      <c r="FMK46" s="58"/>
      <c r="FML46" s="58"/>
      <c r="FMM46" s="58"/>
      <c r="FMN46" s="58"/>
      <c r="FMO46" s="58"/>
      <c r="FMP46" s="58"/>
      <c r="FMQ46" s="58"/>
      <c r="FMR46" s="58"/>
      <c r="FMS46" s="58"/>
      <c r="FMT46" s="58"/>
      <c r="FMU46" s="58"/>
      <c r="FMV46" s="58"/>
      <c r="FMW46" s="58"/>
      <c r="FMX46" s="58"/>
      <c r="FMY46" s="58"/>
      <c r="FMZ46" s="58"/>
      <c r="FNA46" s="58"/>
      <c r="FNB46" s="58"/>
      <c r="FNC46" s="58"/>
      <c r="FND46" s="58"/>
      <c r="FNE46" s="58"/>
      <c r="FNF46" s="58"/>
      <c r="FNG46" s="58"/>
      <c r="FNH46" s="58"/>
      <c r="FNI46" s="58"/>
      <c r="FNJ46" s="58"/>
      <c r="FNK46" s="58"/>
      <c r="FNL46" s="58"/>
      <c r="FNM46" s="58"/>
      <c r="FNN46" s="58"/>
      <c r="FNO46" s="58"/>
      <c r="FNP46" s="58"/>
      <c r="FNQ46" s="58"/>
      <c r="FNR46" s="58"/>
      <c r="FNS46" s="58"/>
      <c r="FNT46" s="58"/>
      <c r="FNU46" s="58"/>
      <c r="FNV46" s="58"/>
      <c r="FNW46" s="58"/>
      <c r="FNX46" s="58"/>
      <c r="FNY46" s="58"/>
      <c r="FNZ46" s="58"/>
      <c r="FOA46" s="58"/>
      <c r="FOB46" s="58"/>
      <c r="FOC46" s="58"/>
      <c r="FOD46" s="58"/>
      <c r="FOE46" s="58"/>
      <c r="FOF46" s="58"/>
      <c r="FOG46" s="58"/>
      <c r="FOH46" s="58"/>
      <c r="FOI46" s="58"/>
      <c r="FOJ46" s="58"/>
      <c r="FOK46" s="58"/>
      <c r="FOL46" s="58"/>
      <c r="FOM46" s="58"/>
      <c r="FON46" s="58"/>
      <c r="FOO46" s="58"/>
      <c r="FOP46" s="58"/>
      <c r="FOQ46" s="58"/>
      <c r="FOR46" s="58"/>
      <c r="FOS46" s="58"/>
      <c r="FOT46" s="58"/>
      <c r="FOU46" s="58"/>
      <c r="FOV46" s="58"/>
      <c r="FOW46" s="58"/>
      <c r="FOX46" s="58"/>
      <c r="FOY46" s="58"/>
      <c r="FOZ46" s="58"/>
      <c r="FPA46" s="58"/>
      <c r="FPB46" s="58"/>
      <c r="FPC46" s="58"/>
      <c r="FPD46" s="58"/>
      <c r="FPE46" s="58"/>
      <c r="FPF46" s="58"/>
      <c r="FPG46" s="58"/>
      <c r="FPH46" s="58"/>
      <c r="FPI46" s="58"/>
      <c r="FPJ46" s="58"/>
      <c r="FPK46" s="58"/>
      <c r="FPL46" s="58"/>
      <c r="FPM46" s="58"/>
      <c r="FPN46" s="58"/>
      <c r="FPO46" s="58"/>
      <c r="FPP46" s="58"/>
      <c r="FPQ46" s="58"/>
      <c r="FPR46" s="58"/>
      <c r="FPS46" s="58"/>
      <c r="FPT46" s="58"/>
      <c r="FPU46" s="58"/>
      <c r="FPV46" s="58"/>
      <c r="FPW46" s="58"/>
      <c r="FPX46" s="58"/>
      <c r="FPY46" s="58"/>
      <c r="FPZ46" s="58"/>
      <c r="FQA46" s="58"/>
      <c r="FQB46" s="58"/>
      <c r="FQC46" s="58"/>
      <c r="FQD46" s="58"/>
      <c r="FQE46" s="58"/>
      <c r="FQF46" s="58"/>
      <c r="FQG46" s="58"/>
      <c r="FQH46" s="58"/>
      <c r="FQI46" s="58"/>
      <c r="FQJ46" s="58"/>
      <c r="FQK46" s="58"/>
      <c r="FQL46" s="58"/>
      <c r="FQM46" s="58"/>
      <c r="FQN46" s="58"/>
      <c r="FQO46" s="58"/>
      <c r="FQP46" s="58"/>
      <c r="FQQ46" s="58"/>
      <c r="FQR46" s="58"/>
      <c r="FQS46" s="58"/>
      <c r="FQT46" s="58"/>
      <c r="FQU46" s="58"/>
      <c r="FQV46" s="58"/>
      <c r="FQW46" s="58"/>
      <c r="FQX46" s="58"/>
      <c r="FQY46" s="58"/>
      <c r="FQZ46" s="58"/>
      <c r="FRA46" s="58"/>
      <c r="FRB46" s="58"/>
      <c r="FRC46" s="58"/>
      <c r="FRD46" s="58"/>
      <c r="FRE46" s="58"/>
      <c r="FRF46" s="58"/>
      <c r="FRG46" s="58"/>
      <c r="FRH46" s="58"/>
      <c r="FRI46" s="58"/>
      <c r="FRJ46" s="58"/>
      <c r="FRK46" s="58"/>
      <c r="FRL46" s="58"/>
      <c r="FRM46" s="58"/>
      <c r="FRN46" s="58"/>
      <c r="FRO46" s="58"/>
      <c r="FRP46" s="58"/>
      <c r="FRQ46" s="58"/>
      <c r="FRR46" s="58"/>
      <c r="FRS46" s="58"/>
      <c r="FRT46" s="58"/>
      <c r="FRU46" s="58"/>
      <c r="FRV46" s="58"/>
      <c r="FRW46" s="58"/>
      <c r="FRX46" s="58"/>
      <c r="FRY46" s="58"/>
      <c r="FRZ46" s="58"/>
      <c r="FSA46" s="58"/>
      <c r="FSB46" s="58"/>
      <c r="FSC46" s="58"/>
      <c r="FSD46" s="58"/>
      <c r="FSE46" s="58"/>
      <c r="FSF46" s="58"/>
      <c r="FSG46" s="58"/>
      <c r="FSH46" s="58"/>
      <c r="FSI46" s="58"/>
      <c r="FSJ46" s="58"/>
      <c r="FSK46" s="58"/>
      <c r="FSL46" s="58"/>
      <c r="FSM46" s="58"/>
      <c r="FSN46" s="58"/>
      <c r="FSO46" s="58"/>
      <c r="FSP46" s="58"/>
      <c r="FSQ46" s="58"/>
      <c r="FSR46" s="58"/>
      <c r="FSS46" s="58"/>
      <c r="FST46" s="58"/>
      <c r="FSU46" s="58"/>
      <c r="FSV46" s="58"/>
      <c r="FSW46" s="58"/>
      <c r="FSX46" s="58"/>
      <c r="FSY46" s="58"/>
      <c r="FSZ46" s="58"/>
      <c r="FTA46" s="58"/>
      <c r="FTB46" s="58"/>
      <c r="FTC46" s="58"/>
      <c r="FTD46" s="58"/>
      <c r="FTE46" s="58"/>
      <c r="FTF46" s="58"/>
      <c r="FTG46" s="58"/>
      <c r="FTH46" s="58"/>
      <c r="FTI46" s="58"/>
      <c r="FTJ46" s="58"/>
      <c r="FTK46" s="58"/>
      <c r="FTL46" s="58"/>
      <c r="FTM46" s="58"/>
      <c r="FTN46" s="58"/>
      <c r="FTO46" s="58"/>
      <c r="FTP46" s="58"/>
      <c r="FTQ46" s="58"/>
      <c r="FTR46" s="58"/>
      <c r="FTS46" s="58"/>
      <c r="FTT46" s="58"/>
      <c r="FTU46" s="58"/>
      <c r="FTV46" s="58"/>
      <c r="FTW46" s="58"/>
      <c r="FTX46" s="58"/>
      <c r="FTY46" s="58"/>
      <c r="FTZ46" s="58"/>
      <c r="FUA46" s="58"/>
      <c r="FUB46" s="58"/>
      <c r="FUC46" s="58"/>
      <c r="FUD46" s="58"/>
      <c r="FUE46" s="58"/>
      <c r="FUF46" s="58"/>
      <c r="FUG46" s="58"/>
      <c r="FUH46" s="58"/>
      <c r="FUI46" s="58"/>
      <c r="FUJ46" s="58"/>
      <c r="FUK46" s="58"/>
      <c r="FUL46" s="58"/>
      <c r="FUM46" s="58"/>
      <c r="FUN46" s="58"/>
      <c r="FUO46" s="58"/>
      <c r="FUP46" s="58"/>
      <c r="FUQ46" s="58"/>
      <c r="FUR46" s="58"/>
      <c r="FUS46" s="58"/>
      <c r="FUT46" s="58"/>
      <c r="FUU46" s="58"/>
      <c r="FUV46" s="58"/>
      <c r="FUW46" s="58"/>
      <c r="FUX46" s="58"/>
      <c r="FUY46" s="58"/>
      <c r="FUZ46" s="58"/>
      <c r="FVA46" s="58"/>
      <c r="FVB46" s="58"/>
      <c r="FVC46" s="58"/>
      <c r="FVD46" s="58"/>
      <c r="FVE46" s="58"/>
      <c r="FVF46" s="58"/>
      <c r="FVG46" s="58"/>
      <c r="FVH46" s="58"/>
      <c r="FVI46" s="58"/>
      <c r="FVJ46" s="58"/>
      <c r="FVK46" s="58"/>
      <c r="FVL46" s="58"/>
      <c r="FVM46" s="58"/>
      <c r="FVN46" s="58"/>
      <c r="FVO46" s="58"/>
      <c r="FVP46" s="58"/>
      <c r="FVQ46" s="58"/>
      <c r="FVR46" s="58"/>
      <c r="FVS46" s="58"/>
      <c r="FVT46" s="58"/>
      <c r="FVU46" s="58"/>
      <c r="FVV46" s="58"/>
      <c r="FVW46" s="58"/>
      <c r="FVX46" s="58"/>
      <c r="FVY46" s="58"/>
      <c r="FVZ46" s="58"/>
      <c r="FWA46" s="58"/>
      <c r="FWB46" s="58"/>
      <c r="FWC46" s="58"/>
      <c r="FWD46" s="58"/>
      <c r="FWE46" s="58"/>
      <c r="FWF46" s="58"/>
      <c r="FWG46" s="58"/>
      <c r="FWH46" s="58"/>
      <c r="FWI46" s="58"/>
      <c r="FWJ46" s="58"/>
      <c r="FWK46" s="58"/>
      <c r="FWL46" s="58"/>
      <c r="FWM46" s="58"/>
      <c r="FWN46" s="58"/>
      <c r="FWO46" s="58"/>
      <c r="FWP46" s="58"/>
      <c r="FWQ46" s="58"/>
      <c r="FWR46" s="58"/>
      <c r="FWS46" s="58"/>
      <c r="FWT46" s="58"/>
      <c r="FWU46" s="58"/>
      <c r="FWV46" s="58"/>
      <c r="FWW46" s="58"/>
      <c r="FWX46" s="58"/>
      <c r="FWY46" s="58"/>
      <c r="FWZ46" s="58"/>
      <c r="FXA46" s="58"/>
      <c r="FXB46" s="58"/>
      <c r="FXC46" s="58"/>
      <c r="FXD46" s="58"/>
      <c r="FXE46" s="58"/>
      <c r="FXF46" s="58"/>
      <c r="FXG46" s="58"/>
      <c r="FXH46" s="58"/>
      <c r="FXI46" s="58"/>
      <c r="FXJ46" s="58"/>
      <c r="FXK46" s="58"/>
      <c r="FXL46" s="58"/>
      <c r="FXM46" s="58"/>
      <c r="FXN46" s="58"/>
      <c r="FXO46" s="58"/>
      <c r="FXP46" s="58"/>
      <c r="FXQ46" s="58"/>
      <c r="FXR46" s="58"/>
      <c r="FXS46" s="58"/>
      <c r="FXT46" s="58"/>
      <c r="FXU46" s="58"/>
      <c r="FXV46" s="58"/>
      <c r="FXW46" s="58"/>
      <c r="FXX46" s="58"/>
      <c r="FXY46" s="58"/>
      <c r="FXZ46" s="58"/>
      <c r="FYA46" s="58"/>
      <c r="FYB46" s="58"/>
      <c r="FYC46" s="58"/>
      <c r="FYD46" s="58"/>
      <c r="FYE46" s="58"/>
      <c r="FYF46" s="58"/>
      <c r="FYG46" s="58"/>
      <c r="FYH46" s="58"/>
      <c r="FYI46" s="58"/>
      <c r="FYJ46" s="58"/>
      <c r="FYK46" s="58"/>
      <c r="FYL46" s="58"/>
      <c r="FYM46" s="58"/>
      <c r="FYN46" s="58"/>
      <c r="FYO46" s="58"/>
      <c r="FYP46" s="58"/>
      <c r="FYQ46" s="58"/>
      <c r="FYR46" s="58"/>
      <c r="FYS46" s="58"/>
      <c r="FYT46" s="58"/>
      <c r="FYU46" s="58"/>
      <c r="FYV46" s="58"/>
      <c r="FYW46" s="58"/>
      <c r="FYX46" s="58"/>
      <c r="FYY46" s="58"/>
      <c r="FYZ46" s="58"/>
      <c r="FZA46" s="58"/>
      <c r="FZB46" s="58"/>
      <c r="FZC46" s="58"/>
      <c r="FZD46" s="58"/>
      <c r="FZE46" s="58"/>
      <c r="FZF46" s="58"/>
      <c r="FZG46" s="58"/>
      <c r="FZH46" s="58"/>
      <c r="FZI46" s="58"/>
      <c r="FZJ46" s="58"/>
      <c r="FZK46" s="58"/>
      <c r="FZL46" s="58"/>
      <c r="FZM46" s="58"/>
      <c r="FZN46" s="58"/>
      <c r="FZO46" s="58"/>
      <c r="FZP46" s="58"/>
      <c r="FZQ46" s="58"/>
      <c r="FZR46" s="58"/>
      <c r="FZS46" s="58"/>
      <c r="FZT46" s="58"/>
      <c r="FZU46" s="58"/>
      <c r="FZV46" s="58"/>
      <c r="FZW46" s="58"/>
      <c r="FZX46" s="58"/>
      <c r="FZY46" s="58"/>
      <c r="FZZ46" s="58"/>
      <c r="GAA46" s="58"/>
      <c r="GAB46" s="58"/>
      <c r="GAC46" s="58"/>
      <c r="GAD46" s="58"/>
      <c r="GAE46" s="58"/>
      <c r="GAF46" s="58"/>
      <c r="GAG46" s="58"/>
      <c r="GAH46" s="58"/>
      <c r="GAI46" s="58"/>
      <c r="GAJ46" s="58"/>
      <c r="GAK46" s="58"/>
      <c r="GAL46" s="58"/>
      <c r="GAM46" s="58"/>
      <c r="GAN46" s="58"/>
      <c r="GAO46" s="58"/>
      <c r="GAP46" s="58"/>
      <c r="GAQ46" s="58"/>
      <c r="GAR46" s="58"/>
      <c r="GAS46" s="58"/>
      <c r="GAT46" s="58"/>
      <c r="GAU46" s="58"/>
      <c r="GAV46" s="58"/>
      <c r="GAW46" s="58"/>
      <c r="GAX46" s="58"/>
      <c r="GAY46" s="58"/>
      <c r="GAZ46" s="58"/>
      <c r="GBA46" s="58"/>
      <c r="GBB46" s="58"/>
      <c r="GBC46" s="58"/>
      <c r="GBD46" s="58"/>
      <c r="GBE46" s="58"/>
      <c r="GBF46" s="58"/>
      <c r="GBG46" s="58"/>
      <c r="GBH46" s="58"/>
      <c r="GBI46" s="58"/>
      <c r="GBJ46" s="58"/>
      <c r="GBK46" s="58"/>
      <c r="GBL46" s="58"/>
      <c r="GBM46" s="58"/>
      <c r="GBN46" s="58"/>
      <c r="GBO46" s="58"/>
      <c r="GBP46" s="58"/>
      <c r="GBQ46" s="58"/>
      <c r="GBR46" s="58"/>
      <c r="GBS46" s="58"/>
      <c r="GBT46" s="58"/>
      <c r="GBU46" s="58"/>
      <c r="GBV46" s="58"/>
      <c r="GBW46" s="58"/>
      <c r="GBX46" s="58"/>
      <c r="GBY46" s="58"/>
      <c r="GBZ46" s="58"/>
      <c r="GCA46" s="58"/>
      <c r="GCB46" s="58"/>
      <c r="GCC46" s="58"/>
      <c r="GCD46" s="58"/>
      <c r="GCE46" s="58"/>
      <c r="GCF46" s="58"/>
      <c r="GCG46" s="58"/>
      <c r="GCH46" s="58"/>
      <c r="GCI46" s="58"/>
      <c r="GCJ46" s="58"/>
      <c r="GCK46" s="58"/>
      <c r="GCL46" s="58"/>
      <c r="GCM46" s="58"/>
      <c r="GCN46" s="58"/>
      <c r="GCO46" s="58"/>
      <c r="GCP46" s="58"/>
      <c r="GCQ46" s="58"/>
      <c r="GCR46" s="58"/>
      <c r="GCS46" s="58"/>
      <c r="GCT46" s="58"/>
      <c r="GCU46" s="58"/>
      <c r="GCV46" s="58"/>
      <c r="GCW46" s="58"/>
      <c r="GCX46" s="58"/>
      <c r="GCY46" s="58"/>
      <c r="GCZ46" s="58"/>
      <c r="GDA46" s="58"/>
      <c r="GDB46" s="58"/>
      <c r="GDC46" s="58"/>
      <c r="GDD46" s="58"/>
      <c r="GDE46" s="58"/>
      <c r="GDF46" s="58"/>
      <c r="GDG46" s="58"/>
      <c r="GDH46" s="58"/>
      <c r="GDI46" s="58"/>
      <c r="GDJ46" s="58"/>
      <c r="GDK46" s="58"/>
      <c r="GDL46" s="58"/>
      <c r="GDM46" s="58"/>
      <c r="GDN46" s="58"/>
      <c r="GDO46" s="58"/>
      <c r="GDP46" s="58"/>
      <c r="GDQ46" s="58"/>
      <c r="GDR46" s="58"/>
      <c r="GDS46" s="58"/>
      <c r="GDT46" s="58"/>
      <c r="GDU46" s="58"/>
      <c r="GDV46" s="58"/>
      <c r="GDW46" s="58"/>
      <c r="GDX46" s="58"/>
      <c r="GDY46" s="58"/>
      <c r="GDZ46" s="58"/>
      <c r="GEA46" s="58"/>
      <c r="GEB46" s="58"/>
      <c r="GEC46" s="58"/>
      <c r="GED46" s="58"/>
      <c r="GEE46" s="58"/>
      <c r="GEF46" s="58"/>
      <c r="GEG46" s="58"/>
      <c r="GEH46" s="58"/>
      <c r="GEI46" s="58"/>
      <c r="GEJ46" s="58"/>
      <c r="GEK46" s="58"/>
      <c r="GEL46" s="58"/>
      <c r="GEM46" s="58"/>
      <c r="GEN46" s="58"/>
      <c r="GEO46" s="58"/>
      <c r="GEP46" s="58"/>
      <c r="GEQ46" s="58"/>
      <c r="GER46" s="58"/>
      <c r="GES46" s="58"/>
      <c r="GET46" s="58"/>
      <c r="GEU46" s="58"/>
      <c r="GEV46" s="58"/>
      <c r="GEW46" s="58"/>
      <c r="GEX46" s="58"/>
      <c r="GEY46" s="58"/>
      <c r="GEZ46" s="58"/>
      <c r="GFA46" s="58"/>
      <c r="GFB46" s="58"/>
      <c r="GFC46" s="58"/>
      <c r="GFD46" s="58"/>
      <c r="GFE46" s="58"/>
      <c r="GFF46" s="58"/>
      <c r="GFG46" s="58"/>
      <c r="GFH46" s="58"/>
      <c r="GFI46" s="58"/>
      <c r="GFJ46" s="58"/>
      <c r="GFK46" s="58"/>
      <c r="GFL46" s="58"/>
      <c r="GFM46" s="58"/>
      <c r="GFN46" s="58"/>
      <c r="GFO46" s="58"/>
      <c r="GFP46" s="58"/>
      <c r="GFQ46" s="58"/>
      <c r="GFR46" s="58"/>
      <c r="GFS46" s="58"/>
      <c r="GFT46" s="58"/>
      <c r="GFU46" s="58"/>
      <c r="GFV46" s="58"/>
      <c r="GFW46" s="58"/>
      <c r="GFX46" s="58"/>
      <c r="GFY46" s="58"/>
      <c r="GFZ46" s="58"/>
      <c r="GGA46" s="58"/>
      <c r="GGB46" s="58"/>
      <c r="GGC46" s="58"/>
      <c r="GGD46" s="58"/>
      <c r="GGE46" s="58"/>
      <c r="GGF46" s="58"/>
      <c r="GGG46" s="58"/>
      <c r="GGH46" s="58"/>
      <c r="GGI46" s="58"/>
      <c r="GGJ46" s="58"/>
      <c r="GGK46" s="58"/>
      <c r="GGL46" s="58"/>
      <c r="GGM46" s="58"/>
      <c r="GGN46" s="58"/>
      <c r="GGO46" s="58"/>
      <c r="GGP46" s="58"/>
      <c r="GGQ46" s="58"/>
      <c r="GGR46" s="58"/>
      <c r="GGS46" s="58"/>
      <c r="GGT46" s="58"/>
      <c r="GGU46" s="58"/>
      <c r="GGV46" s="58"/>
      <c r="GGW46" s="58"/>
      <c r="GGX46" s="58"/>
      <c r="GGY46" s="58"/>
      <c r="GGZ46" s="58"/>
      <c r="GHA46" s="58"/>
      <c r="GHB46" s="58"/>
      <c r="GHC46" s="58"/>
      <c r="GHD46" s="58"/>
      <c r="GHE46" s="58"/>
      <c r="GHF46" s="58"/>
      <c r="GHG46" s="58"/>
      <c r="GHH46" s="58"/>
      <c r="GHI46" s="58"/>
      <c r="GHJ46" s="58"/>
      <c r="GHK46" s="58"/>
      <c r="GHL46" s="58"/>
      <c r="GHM46" s="58"/>
      <c r="GHN46" s="58"/>
      <c r="GHO46" s="58"/>
      <c r="GHP46" s="58"/>
      <c r="GHQ46" s="58"/>
      <c r="GHR46" s="58"/>
      <c r="GHS46" s="58"/>
      <c r="GHT46" s="58"/>
      <c r="GHU46" s="58"/>
      <c r="GHV46" s="58"/>
      <c r="GHW46" s="58"/>
      <c r="GHX46" s="58"/>
      <c r="GHY46" s="58"/>
      <c r="GHZ46" s="58"/>
      <c r="GIA46" s="58"/>
      <c r="GIB46" s="58"/>
      <c r="GIC46" s="58"/>
      <c r="GID46" s="58"/>
      <c r="GIE46" s="58"/>
      <c r="GIF46" s="58"/>
      <c r="GIG46" s="58"/>
      <c r="GIH46" s="58"/>
      <c r="GII46" s="58"/>
      <c r="GIJ46" s="58"/>
      <c r="GIK46" s="58"/>
      <c r="GIL46" s="58"/>
      <c r="GIM46" s="58"/>
      <c r="GIN46" s="58"/>
      <c r="GIO46" s="58"/>
      <c r="GIP46" s="58"/>
      <c r="GIQ46" s="58"/>
      <c r="GIR46" s="58"/>
      <c r="GIS46" s="58"/>
      <c r="GIT46" s="58"/>
      <c r="GIU46" s="58"/>
      <c r="GIV46" s="58"/>
      <c r="GIW46" s="58"/>
      <c r="GIX46" s="58"/>
      <c r="GIY46" s="58"/>
      <c r="GIZ46" s="58"/>
      <c r="GJA46" s="58"/>
      <c r="GJB46" s="58"/>
      <c r="GJC46" s="58"/>
      <c r="GJD46" s="58"/>
      <c r="GJE46" s="58"/>
      <c r="GJF46" s="58"/>
      <c r="GJG46" s="58"/>
      <c r="GJH46" s="58"/>
      <c r="GJI46" s="58"/>
      <c r="GJJ46" s="58"/>
      <c r="GJK46" s="58"/>
      <c r="GJL46" s="58"/>
      <c r="GJM46" s="58"/>
      <c r="GJN46" s="58"/>
      <c r="GJO46" s="58"/>
      <c r="GJP46" s="58"/>
      <c r="GJQ46" s="58"/>
      <c r="GJR46" s="58"/>
      <c r="GJS46" s="58"/>
      <c r="GJT46" s="58"/>
      <c r="GJU46" s="58"/>
      <c r="GJV46" s="58"/>
      <c r="GJW46" s="58"/>
      <c r="GJX46" s="58"/>
      <c r="GJY46" s="58"/>
      <c r="GJZ46" s="58"/>
      <c r="GKA46" s="58"/>
      <c r="GKB46" s="58"/>
      <c r="GKC46" s="58"/>
      <c r="GKD46" s="58"/>
      <c r="GKE46" s="58"/>
      <c r="GKF46" s="58"/>
      <c r="GKG46" s="58"/>
      <c r="GKH46" s="58"/>
      <c r="GKI46" s="58"/>
      <c r="GKJ46" s="58"/>
      <c r="GKK46" s="58"/>
      <c r="GKL46" s="58"/>
      <c r="GKM46" s="58"/>
      <c r="GKN46" s="58"/>
      <c r="GKO46" s="58"/>
      <c r="GKP46" s="58"/>
      <c r="GKQ46" s="58"/>
      <c r="GKR46" s="58"/>
      <c r="GKS46" s="58"/>
      <c r="GKT46" s="58"/>
      <c r="GKU46" s="58"/>
      <c r="GKV46" s="58"/>
      <c r="GKW46" s="58"/>
      <c r="GKX46" s="58"/>
      <c r="GKY46" s="58"/>
      <c r="GKZ46" s="58"/>
      <c r="GLA46" s="58"/>
      <c r="GLB46" s="58"/>
      <c r="GLC46" s="58"/>
      <c r="GLD46" s="58"/>
      <c r="GLE46" s="58"/>
      <c r="GLF46" s="58"/>
      <c r="GLG46" s="58"/>
      <c r="GLH46" s="58"/>
      <c r="GLI46" s="58"/>
      <c r="GLJ46" s="58"/>
      <c r="GLK46" s="58"/>
      <c r="GLL46" s="58"/>
      <c r="GLM46" s="58"/>
      <c r="GLN46" s="58"/>
      <c r="GLO46" s="58"/>
      <c r="GLP46" s="58"/>
      <c r="GLQ46" s="58"/>
      <c r="GLR46" s="58"/>
      <c r="GLS46" s="58"/>
      <c r="GLT46" s="58"/>
      <c r="GLU46" s="58"/>
      <c r="GLV46" s="58"/>
      <c r="GLW46" s="58"/>
      <c r="GLX46" s="58"/>
      <c r="GLY46" s="58"/>
      <c r="GLZ46" s="58"/>
      <c r="GMA46" s="58"/>
      <c r="GMB46" s="58"/>
      <c r="GMC46" s="58"/>
      <c r="GMD46" s="58"/>
      <c r="GME46" s="58"/>
      <c r="GMF46" s="58"/>
      <c r="GMG46" s="58"/>
      <c r="GMH46" s="58"/>
      <c r="GMI46" s="58"/>
      <c r="GMJ46" s="58"/>
      <c r="GMK46" s="58"/>
      <c r="GML46" s="58"/>
      <c r="GMM46" s="58"/>
      <c r="GMN46" s="58"/>
      <c r="GMO46" s="58"/>
      <c r="GMP46" s="58"/>
      <c r="GMQ46" s="58"/>
      <c r="GMR46" s="58"/>
      <c r="GMS46" s="58"/>
      <c r="GMT46" s="58"/>
      <c r="GMU46" s="58"/>
      <c r="GMV46" s="58"/>
      <c r="GMW46" s="58"/>
      <c r="GMX46" s="58"/>
      <c r="GMY46" s="58"/>
      <c r="GMZ46" s="58"/>
      <c r="GNA46" s="58"/>
      <c r="GNB46" s="58"/>
      <c r="GNC46" s="58"/>
      <c r="GND46" s="58"/>
      <c r="GNE46" s="58"/>
      <c r="GNF46" s="58"/>
      <c r="GNG46" s="58"/>
      <c r="GNH46" s="58"/>
      <c r="GNI46" s="58"/>
      <c r="GNJ46" s="58"/>
      <c r="GNK46" s="58"/>
      <c r="GNL46" s="58"/>
      <c r="GNM46" s="58"/>
      <c r="GNN46" s="58"/>
      <c r="GNO46" s="58"/>
      <c r="GNP46" s="58"/>
      <c r="GNQ46" s="58"/>
      <c r="GNR46" s="58"/>
      <c r="GNS46" s="58"/>
      <c r="GNT46" s="58"/>
      <c r="GNU46" s="58"/>
      <c r="GNV46" s="58"/>
      <c r="GNW46" s="58"/>
      <c r="GNX46" s="58"/>
      <c r="GNY46" s="58"/>
      <c r="GNZ46" s="58"/>
      <c r="GOA46" s="58"/>
      <c r="GOB46" s="58"/>
      <c r="GOC46" s="58"/>
      <c r="GOD46" s="58"/>
      <c r="GOE46" s="58"/>
      <c r="GOF46" s="58"/>
      <c r="GOG46" s="58"/>
      <c r="GOH46" s="58"/>
      <c r="GOI46" s="58"/>
      <c r="GOJ46" s="58"/>
      <c r="GOK46" s="58"/>
      <c r="GOL46" s="58"/>
      <c r="GOM46" s="58"/>
      <c r="GON46" s="58"/>
      <c r="GOO46" s="58"/>
      <c r="GOP46" s="58"/>
      <c r="GOQ46" s="58"/>
      <c r="GOR46" s="58"/>
      <c r="GOS46" s="58"/>
      <c r="GOT46" s="58"/>
      <c r="GOU46" s="58"/>
      <c r="GOV46" s="58"/>
      <c r="GOW46" s="58"/>
      <c r="GOX46" s="58"/>
      <c r="GOY46" s="58"/>
      <c r="GOZ46" s="58"/>
      <c r="GPA46" s="58"/>
      <c r="GPB46" s="58"/>
      <c r="GPC46" s="58"/>
      <c r="GPD46" s="58"/>
      <c r="GPE46" s="58"/>
      <c r="GPF46" s="58"/>
      <c r="GPG46" s="58"/>
      <c r="GPH46" s="58"/>
      <c r="GPI46" s="58"/>
      <c r="GPJ46" s="58"/>
      <c r="GPK46" s="58"/>
      <c r="GPL46" s="58"/>
      <c r="GPM46" s="58"/>
      <c r="GPN46" s="58"/>
      <c r="GPO46" s="58"/>
      <c r="GPP46" s="58"/>
      <c r="GPQ46" s="58"/>
      <c r="GPR46" s="58"/>
      <c r="GPS46" s="58"/>
      <c r="GPT46" s="58"/>
      <c r="GPU46" s="58"/>
      <c r="GPV46" s="58"/>
      <c r="GPW46" s="58"/>
      <c r="GPX46" s="58"/>
      <c r="GPY46" s="58"/>
      <c r="GPZ46" s="58"/>
      <c r="GQA46" s="58"/>
      <c r="GQB46" s="58"/>
      <c r="GQC46" s="58"/>
      <c r="GQD46" s="58"/>
      <c r="GQE46" s="58"/>
      <c r="GQF46" s="58"/>
      <c r="GQG46" s="58"/>
      <c r="GQH46" s="58"/>
      <c r="GQI46" s="58"/>
      <c r="GQJ46" s="58"/>
      <c r="GQK46" s="58"/>
      <c r="GQL46" s="58"/>
      <c r="GQM46" s="58"/>
      <c r="GQN46" s="58"/>
      <c r="GQO46" s="58"/>
      <c r="GQP46" s="58"/>
      <c r="GQQ46" s="58"/>
      <c r="GQR46" s="58"/>
      <c r="GQS46" s="58"/>
      <c r="GQT46" s="58"/>
      <c r="GQU46" s="58"/>
      <c r="GQV46" s="58"/>
      <c r="GQW46" s="58"/>
      <c r="GQX46" s="58"/>
      <c r="GQY46" s="58"/>
      <c r="GQZ46" s="58"/>
      <c r="GRA46" s="58"/>
      <c r="GRB46" s="58"/>
      <c r="GRC46" s="58"/>
      <c r="GRD46" s="58"/>
      <c r="GRE46" s="58"/>
      <c r="GRF46" s="58"/>
      <c r="GRG46" s="58"/>
      <c r="GRH46" s="58"/>
      <c r="GRI46" s="58"/>
      <c r="GRJ46" s="58"/>
      <c r="GRK46" s="58"/>
      <c r="GRL46" s="58"/>
      <c r="GRM46" s="58"/>
      <c r="GRN46" s="58"/>
      <c r="GRO46" s="58"/>
      <c r="GRP46" s="58"/>
      <c r="GRQ46" s="58"/>
      <c r="GRR46" s="58"/>
      <c r="GRS46" s="58"/>
      <c r="GRT46" s="58"/>
      <c r="GRU46" s="58"/>
      <c r="GRV46" s="58"/>
      <c r="GRW46" s="58"/>
      <c r="GRX46" s="58"/>
      <c r="GRY46" s="58"/>
      <c r="GRZ46" s="58"/>
      <c r="GSA46" s="58"/>
      <c r="GSB46" s="58"/>
      <c r="GSC46" s="58"/>
      <c r="GSD46" s="58"/>
      <c r="GSE46" s="58"/>
      <c r="GSF46" s="58"/>
      <c r="GSG46" s="58"/>
      <c r="GSH46" s="58"/>
      <c r="GSI46" s="58"/>
      <c r="GSJ46" s="58"/>
      <c r="GSK46" s="58"/>
      <c r="GSL46" s="58"/>
      <c r="GSM46" s="58"/>
      <c r="GSN46" s="58"/>
      <c r="GSO46" s="58"/>
      <c r="GSP46" s="58"/>
      <c r="GSQ46" s="58"/>
      <c r="GSR46" s="58"/>
      <c r="GSS46" s="58"/>
      <c r="GST46" s="58"/>
      <c r="GSU46" s="58"/>
      <c r="GSV46" s="58"/>
      <c r="GSW46" s="58"/>
      <c r="GSX46" s="58"/>
      <c r="GSY46" s="58"/>
      <c r="GSZ46" s="58"/>
      <c r="GTA46" s="58"/>
      <c r="GTB46" s="58"/>
      <c r="GTC46" s="58"/>
      <c r="GTD46" s="58"/>
      <c r="GTE46" s="58"/>
      <c r="GTF46" s="58"/>
      <c r="GTG46" s="58"/>
      <c r="GTH46" s="58"/>
      <c r="GTI46" s="58"/>
      <c r="GTJ46" s="58"/>
      <c r="GTK46" s="58"/>
      <c r="GTL46" s="58"/>
      <c r="GTM46" s="58"/>
      <c r="GTN46" s="58"/>
      <c r="GTO46" s="58"/>
      <c r="GTP46" s="58"/>
      <c r="GTQ46" s="58"/>
      <c r="GTR46" s="58"/>
      <c r="GTS46" s="58"/>
      <c r="GTT46" s="58"/>
      <c r="GTU46" s="58"/>
      <c r="GTV46" s="58"/>
      <c r="GTW46" s="58"/>
      <c r="GTX46" s="58"/>
      <c r="GTY46" s="58"/>
      <c r="GTZ46" s="58"/>
      <c r="GUA46" s="58"/>
      <c r="GUB46" s="58"/>
      <c r="GUC46" s="58"/>
      <c r="GUD46" s="58"/>
      <c r="GUE46" s="58"/>
      <c r="GUF46" s="58"/>
      <c r="GUG46" s="58"/>
      <c r="GUH46" s="58"/>
      <c r="GUI46" s="58"/>
      <c r="GUJ46" s="58"/>
      <c r="GUK46" s="58"/>
      <c r="GUL46" s="58"/>
      <c r="GUM46" s="58"/>
      <c r="GUN46" s="58"/>
      <c r="GUO46" s="58"/>
      <c r="GUP46" s="58"/>
      <c r="GUQ46" s="58"/>
      <c r="GUR46" s="58"/>
      <c r="GUS46" s="58"/>
      <c r="GUT46" s="58"/>
      <c r="GUU46" s="58"/>
      <c r="GUV46" s="58"/>
      <c r="GUW46" s="58"/>
      <c r="GUX46" s="58"/>
      <c r="GUY46" s="58"/>
      <c r="GUZ46" s="58"/>
      <c r="GVA46" s="58"/>
      <c r="GVB46" s="58"/>
      <c r="GVC46" s="58"/>
      <c r="GVD46" s="58"/>
      <c r="GVE46" s="58"/>
      <c r="GVF46" s="58"/>
      <c r="GVG46" s="58"/>
      <c r="GVH46" s="58"/>
      <c r="GVI46" s="58"/>
      <c r="GVJ46" s="58"/>
      <c r="GVK46" s="58"/>
      <c r="GVL46" s="58"/>
      <c r="GVM46" s="58"/>
      <c r="GVN46" s="58"/>
      <c r="GVO46" s="58"/>
      <c r="GVP46" s="58"/>
      <c r="GVQ46" s="58"/>
      <c r="GVR46" s="58"/>
      <c r="GVS46" s="58"/>
      <c r="GVT46" s="58"/>
      <c r="GVU46" s="58"/>
      <c r="GVV46" s="58"/>
      <c r="GVW46" s="58"/>
      <c r="GVX46" s="58"/>
      <c r="GVY46" s="58"/>
      <c r="GVZ46" s="58"/>
      <c r="GWA46" s="58"/>
      <c r="GWB46" s="58"/>
      <c r="GWC46" s="58"/>
      <c r="GWD46" s="58"/>
      <c r="GWE46" s="58"/>
      <c r="GWF46" s="58"/>
      <c r="GWG46" s="58"/>
      <c r="GWH46" s="58"/>
      <c r="GWI46" s="58"/>
      <c r="GWJ46" s="58"/>
      <c r="GWK46" s="58"/>
      <c r="GWL46" s="58"/>
      <c r="GWM46" s="58"/>
      <c r="GWN46" s="58"/>
      <c r="GWO46" s="58"/>
      <c r="GWP46" s="58"/>
      <c r="GWQ46" s="58"/>
      <c r="GWR46" s="58"/>
      <c r="GWS46" s="58"/>
      <c r="GWT46" s="58"/>
      <c r="GWU46" s="58"/>
      <c r="GWV46" s="58"/>
      <c r="GWW46" s="58"/>
      <c r="GWX46" s="58"/>
      <c r="GWY46" s="58"/>
      <c r="GWZ46" s="58"/>
      <c r="GXA46" s="58"/>
      <c r="GXB46" s="58"/>
      <c r="GXC46" s="58"/>
      <c r="GXD46" s="58"/>
      <c r="GXE46" s="58"/>
      <c r="GXF46" s="58"/>
      <c r="GXG46" s="58"/>
      <c r="GXH46" s="58"/>
      <c r="GXI46" s="58"/>
      <c r="GXJ46" s="58"/>
      <c r="GXK46" s="58"/>
      <c r="GXL46" s="58"/>
      <c r="GXM46" s="58"/>
      <c r="GXN46" s="58"/>
      <c r="GXO46" s="58"/>
      <c r="GXP46" s="58"/>
      <c r="GXQ46" s="58"/>
      <c r="GXR46" s="58"/>
      <c r="GXS46" s="58"/>
      <c r="GXT46" s="58"/>
      <c r="GXU46" s="58"/>
      <c r="GXV46" s="58"/>
      <c r="GXW46" s="58"/>
      <c r="GXX46" s="58"/>
      <c r="GXY46" s="58"/>
      <c r="GXZ46" s="58"/>
      <c r="GYA46" s="58"/>
      <c r="GYB46" s="58"/>
      <c r="GYC46" s="58"/>
      <c r="GYD46" s="58"/>
      <c r="GYE46" s="58"/>
      <c r="GYF46" s="58"/>
      <c r="GYG46" s="58"/>
      <c r="GYH46" s="58"/>
      <c r="GYI46" s="58"/>
      <c r="GYJ46" s="58"/>
      <c r="GYK46" s="58"/>
      <c r="GYL46" s="58"/>
      <c r="GYM46" s="58"/>
      <c r="GYN46" s="58"/>
      <c r="GYO46" s="58"/>
      <c r="GYP46" s="58"/>
      <c r="GYQ46" s="58"/>
      <c r="GYR46" s="58"/>
      <c r="GYS46" s="58"/>
      <c r="GYT46" s="58"/>
      <c r="GYU46" s="58"/>
      <c r="GYV46" s="58"/>
      <c r="GYW46" s="58"/>
      <c r="GYX46" s="58"/>
      <c r="GYY46" s="58"/>
      <c r="GYZ46" s="58"/>
      <c r="GZA46" s="58"/>
      <c r="GZB46" s="58"/>
      <c r="GZC46" s="58"/>
      <c r="GZD46" s="58"/>
      <c r="GZE46" s="58"/>
      <c r="GZF46" s="58"/>
      <c r="GZG46" s="58"/>
      <c r="GZH46" s="58"/>
      <c r="GZI46" s="58"/>
      <c r="GZJ46" s="58"/>
      <c r="GZK46" s="58"/>
      <c r="GZL46" s="58"/>
      <c r="GZM46" s="58"/>
      <c r="GZN46" s="58"/>
      <c r="GZO46" s="58"/>
      <c r="GZP46" s="58"/>
      <c r="GZQ46" s="58"/>
      <c r="GZR46" s="58"/>
      <c r="GZS46" s="58"/>
      <c r="GZT46" s="58"/>
      <c r="GZU46" s="58"/>
      <c r="GZV46" s="58"/>
      <c r="GZW46" s="58"/>
      <c r="GZX46" s="58"/>
      <c r="GZY46" s="58"/>
      <c r="GZZ46" s="58"/>
      <c r="HAA46" s="58"/>
      <c r="HAB46" s="58"/>
      <c r="HAC46" s="58"/>
      <c r="HAD46" s="58"/>
      <c r="HAE46" s="58"/>
      <c r="HAF46" s="58"/>
      <c r="HAG46" s="58"/>
      <c r="HAH46" s="58"/>
      <c r="HAI46" s="58"/>
      <c r="HAJ46" s="58"/>
      <c r="HAK46" s="58"/>
      <c r="HAL46" s="58"/>
      <c r="HAM46" s="58"/>
      <c r="HAN46" s="58"/>
      <c r="HAO46" s="58"/>
      <c r="HAP46" s="58"/>
      <c r="HAQ46" s="58"/>
      <c r="HAR46" s="58"/>
      <c r="HAS46" s="58"/>
      <c r="HAT46" s="58"/>
      <c r="HAU46" s="58"/>
      <c r="HAV46" s="58"/>
      <c r="HAW46" s="58"/>
      <c r="HAX46" s="58"/>
      <c r="HAY46" s="58"/>
      <c r="HAZ46" s="58"/>
      <c r="HBA46" s="58"/>
      <c r="HBB46" s="58"/>
      <c r="HBC46" s="58"/>
      <c r="HBD46" s="58"/>
      <c r="HBE46" s="58"/>
      <c r="HBF46" s="58"/>
      <c r="HBG46" s="58"/>
      <c r="HBH46" s="58"/>
      <c r="HBI46" s="58"/>
      <c r="HBJ46" s="58"/>
      <c r="HBK46" s="58"/>
      <c r="HBL46" s="58"/>
      <c r="HBM46" s="58"/>
      <c r="HBN46" s="58"/>
      <c r="HBO46" s="58"/>
      <c r="HBP46" s="58"/>
      <c r="HBQ46" s="58"/>
      <c r="HBR46" s="58"/>
      <c r="HBS46" s="58"/>
      <c r="HBT46" s="58"/>
      <c r="HBU46" s="58"/>
      <c r="HBV46" s="58"/>
      <c r="HBW46" s="58"/>
      <c r="HBX46" s="58"/>
      <c r="HBY46" s="58"/>
      <c r="HBZ46" s="58"/>
      <c r="HCA46" s="58"/>
      <c r="HCB46" s="58"/>
      <c r="HCC46" s="58"/>
      <c r="HCD46" s="58"/>
      <c r="HCE46" s="58"/>
      <c r="HCF46" s="58"/>
      <c r="HCG46" s="58"/>
      <c r="HCH46" s="58"/>
      <c r="HCI46" s="58"/>
      <c r="HCJ46" s="58"/>
      <c r="HCK46" s="58"/>
      <c r="HCL46" s="58"/>
      <c r="HCM46" s="58"/>
      <c r="HCN46" s="58"/>
      <c r="HCO46" s="58"/>
      <c r="HCP46" s="58"/>
      <c r="HCQ46" s="58"/>
      <c r="HCR46" s="58"/>
      <c r="HCS46" s="58"/>
      <c r="HCT46" s="58"/>
      <c r="HCU46" s="58"/>
      <c r="HCV46" s="58"/>
      <c r="HCW46" s="58"/>
      <c r="HCX46" s="58"/>
      <c r="HCY46" s="58"/>
      <c r="HCZ46" s="58"/>
      <c r="HDA46" s="58"/>
      <c r="HDB46" s="58"/>
      <c r="HDC46" s="58"/>
      <c r="HDD46" s="58"/>
      <c r="HDE46" s="58"/>
      <c r="HDF46" s="58"/>
      <c r="HDG46" s="58"/>
      <c r="HDH46" s="58"/>
      <c r="HDI46" s="58"/>
      <c r="HDJ46" s="58"/>
      <c r="HDK46" s="58"/>
      <c r="HDL46" s="58"/>
      <c r="HDM46" s="58"/>
      <c r="HDN46" s="58"/>
      <c r="HDO46" s="58"/>
      <c r="HDP46" s="58"/>
      <c r="HDQ46" s="58"/>
      <c r="HDR46" s="58"/>
      <c r="HDS46" s="58"/>
      <c r="HDT46" s="58"/>
      <c r="HDU46" s="58"/>
      <c r="HDV46" s="58"/>
      <c r="HDW46" s="58"/>
      <c r="HDX46" s="58"/>
      <c r="HDY46" s="58"/>
      <c r="HDZ46" s="58"/>
      <c r="HEA46" s="58"/>
      <c r="HEB46" s="58"/>
      <c r="HEC46" s="58"/>
      <c r="HED46" s="58"/>
      <c r="HEE46" s="58"/>
      <c r="HEF46" s="58"/>
      <c r="HEG46" s="58"/>
      <c r="HEH46" s="58"/>
      <c r="HEI46" s="58"/>
      <c r="HEJ46" s="58"/>
      <c r="HEK46" s="58"/>
      <c r="HEL46" s="58"/>
      <c r="HEM46" s="58"/>
      <c r="HEN46" s="58"/>
      <c r="HEO46" s="58"/>
      <c r="HEP46" s="58"/>
      <c r="HEQ46" s="58"/>
      <c r="HER46" s="58"/>
      <c r="HES46" s="58"/>
      <c r="HET46" s="58"/>
      <c r="HEU46" s="58"/>
      <c r="HEV46" s="58"/>
      <c r="HEW46" s="58"/>
      <c r="HEX46" s="58"/>
      <c r="HEY46" s="58"/>
      <c r="HEZ46" s="58"/>
      <c r="HFA46" s="58"/>
      <c r="HFB46" s="58"/>
      <c r="HFC46" s="58"/>
      <c r="HFD46" s="58"/>
      <c r="HFE46" s="58"/>
      <c r="HFF46" s="58"/>
      <c r="HFG46" s="58"/>
      <c r="HFH46" s="58"/>
      <c r="HFI46" s="58"/>
      <c r="HFJ46" s="58"/>
      <c r="HFK46" s="58"/>
      <c r="HFL46" s="58"/>
      <c r="HFM46" s="58"/>
      <c r="HFN46" s="58"/>
      <c r="HFO46" s="58"/>
      <c r="HFP46" s="58"/>
      <c r="HFQ46" s="58"/>
      <c r="HFR46" s="58"/>
      <c r="HFS46" s="58"/>
      <c r="HFT46" s="58"/>
      <c r="HFU46" s="58"/>
      <c r="HFV46" s="58"/>
      <c r="HFW46" s="58"/>
      <c r="HFX46" s="58"/>
      <c r="HFY46" s="58"/>
      <c r="HFZ46" s="58"/>
      <c r="HGA46" s="58"/>
      <c r="HGB46" s="58"/>
      <c r="HGC46" s="58"/>
      <c r="HGD46" s="58"/>
      <c r="HGE46" s="58"/>
      <c r="HGF46" s="58"/>
      <c r="HGG46" s="58"/>
      <c r="HGH46" s="58"/>
      <c r="HGI46" s="58"/>
      <c r="HGJ46" s="58"/>
      <c r="HGK46" s="58"/>
      <c r="HGL46" s="58"/>
      <c r="HGM46" s="58"/>
      <c r="HGN46" s="58"/>
      <c r="HGO46" s="58"/>
      <c r="HGP46" s="58"/>
      <c r="HGQ46" s="58"/>
      <c r="HGR46" s="58"/>
      <c r="HGS46" s="58"/>
      <c r="HGT46" s="58"/>
      <c r="HGU46" s="58"/>
      <c r="HGV46" s="58"/>
      <c r="HGW46" s="58"/>
      <c r="HGX46" s="58"/>
      <c r="HGY46" s="58"/>
      <c r="HGZ46" s="58"/>
      <c r="HHA46" s="58"/>
      <c r="HHB46" s="58"/>
      <c r="HHC46" s="58"/>
      <c r="HHD46" s="58"/>
      <c r="HHE46" s="58"/>
      <c r="HHF46" s="58"/>
      <c r="HHG46" s="58"/>
      <c r="HHH46" s="58"/>
      <c r="HHI46" s="58"/>
      <c r="HHJ46" s="58"/>
      <c r="HHK46" s="58"/>
      <c r="HHL46" s="58"/>
      <c r="HHM46" s="58"/>
      <c r="HHN46" s="58"/>
      <c r="HHO46" s="58"/>
      <c r="HHP46" s="58"/>
      <c r="HHQ46" s="58"/>
      <c r="HHR46" s="58"/>
      <c r="HHS46" s="58"/>
      <c r="HHT46" s="58"/>
      <c r="HHU46" s="58"/>
      <c r="HHV46" s="58"/>
      <c r="HHW46" s="58"/>
      <c r="HHX46" s="58"/>
      <c r="HHY46" s="58"/>
      <c r="HHZ46" s="58"/>
      <c r="HIA46" s="58"/>
      <c r="HIB46" s="58"/>
      <c r="HIC46" s="58"/>
      <c r="HID46" s="58"/>
      <c r="HIE46" s="58"/>
      <c r="HIF46" s="58"/>
      <c r="HIG46" s="58"/>
      <c r="HIH46" s="58"/>
      <c r="HII46" s="58"/>
      <c r="HIJ46" s="58"/>
      <c r="HIK46" s="58"/>
      <c r="HIL46" s="58"/>
      <c r="HIM46" s="58"/>
      <c r="HIN46" s="58"/>
      <c r="HIO46" s="58"/>
      <c r="HIP46" s="58"/>
      <c r="HIQ46" s="58"/>
      <c r="HIR46" s="58"/>
      <c r="HIS46" s="58"/>
      <c r="HIT46" s="58"/>
      <c r="HIU46" s="58"/>
      <c r="HIV46" s="58"/>
      <c r="HIW46" s="58"/>
      <c r="HIX46" s="58"/>
      <c r="HIY46" s="58"/>
      <c r="HIZ46" s="58"/>
      <c r="HJA46" s="58"/>
      <c r="HJB46" s="58"/>
      <c r="HJC46" s="58"/>
      <c r="HJD46" s="58"/>
      <c r="HJE46" s="58"/>
      <c r="HJF46" s="58"/>
      <c r="HJG46" s="58"/>
      <c r="HJH46" s="58"/>
      <c r="HJI46" s="58"/>
      <c r="HJJ46" s="58"/>
      <c r="HJK46" s="58"/>
      <c r="HJL46" s="58"/>
      <c r="HJM46" s="58"/>
      <c r="HJN46" s="58"/>
      <c r="HJO46" s="58"/>
      <c r="HJP46" s="58"/>
      <c r="HJQ46" s="58"/>
      <c r="HJR46" s="58"/>
      <c r="HJS46" s="58"/>
      <c r="HJT46" s="58"/>
      <c r="HJU46" s="58"/>
      <c r="HJV46" s="58"/>
      <c r="HJW46" s="58"/>
      <c r="HJX46" s="58"/>
      <c r="HJY46" s="58"/>
      <c r="HJZ46" s="58"/>
      <c r="HKA46" s="58"/>
      <c r="HKB46" s="58"/>
      <c r="HKC46" s="58"/>
      <c r="HKD46" s="58"/>
      <c r="HKE46" s="58"/>
      <c r="HKF46" s="58"/>
      <c r="HKG46" s="58"/>
      <c r="HKH46" s="58"/>
      <c r="HKI46" s="58"/>
      <c r="HKJ46" s="58"/>
      <c r="HKK46" s="58"/>
      <c r="HKL46" s="58"/>
      <c r="HKM46" s="58"/>
      <c r="HKN46" s="58"/>
      <c r="HKO46" s="58"/>
      <c r="HKP46" s="58"/>
      <c r="HKQ46" s="58"/>
      <c r="HKR46" s="58"/>
      <c r="HKS46" s="58"/>
      <c r="HKT46" s="58"/>
      <c r="HKU46" s="58"/>
      <c r="HKV46" s="58"/>
      <c r="HKW46" s="58"/>
      <c r="HKX46" s="58"/>
      <c r="HKY46" s="58"/>
      <c r="HKZ46" s="58"/>
      <c r="HLA46" s="58"/>
      <c r="HLB46" s="58"/>
      <c r="HLC46" s="58"/>
      <c r="HLD46" s="58"/>
      <c r="HLE46" s="58"/>
      <c r="HLF46" s="58"/>
      <c r="HLG46" s="58"/>
      <c r="HLH46" s="58"/>
      <c r="HLI46" s="58"/>
      <c r="HLJ46" s="58"/>
      <c r="HLK46" s="58"/>
      <c r="HLL46" s="58"/>
      <c r="HLM46" s="58"/>
      <c r="HLN46" s="58"/>
      <c r="HLO46" s="58"/>
      <c r="HLP46" s="58"/>
      <c r="HLQ46" s="58"/>
      <c r="HLR46" s="58"/>
      <c r="HLS46" s="58"/>
      <c r="HLT46" s="58"/>
      <c r="HLU46" s="58"/>
      <c r="HLV46" s="58"/>
      <c r="HLW46" s="58"/>
      <c r="HLX46" s="58"/>
      <c r="HLY46" s="58"/>
      <c r="HLZ46" s="58"/>
      <c r="HMA46" s="58"/>
      <c r="HMB46" s="58"/>
      <c r="HMC46" s="58"/>
      <c r="HMD46" s="58"/>
      <c r="HME46" s="58"/>
      <c r="HMF46" s="58"/>
      <c r="HMG46" s="58"/>
      <c r="HMH46" s="58"/>
      <c r="HMI46" s="58"/>
      <c r="HMJ46" s="58"/>
      <c r="HMK46" s="58"/>
      <c r="HML46" s="58"/>
      <c r="HMM46" s="58"/>
      <c r="HMN46" s="58"/>
      <c r="HMO46" s="58"/>
      <c r="HMP46" s="58"/>
      <c r="HMQ46" s="58"/>
      <c r="HMR46" s="58"/>
      <c r="HMS46" s="58"/>
      <c r="HMT46" s="58"/>
      <c r="HMU46" s="58"/>
      <c r="HMV46" s="58"/>
      <c r="HMW46" s="58"/>
      <c r="HMX46" s="58"/>
      <c r="HMY46" s="58"/>
      <c r="HMZ46" s="58"/>
      <c r="HNA46" s="58"/>
      <c r="HNB46" s="58"/>
      <c r="HNC46" s="58"/>
      <c r="HND46" s="58"/>
      <c r="HNE46" s="58"/>
      <c r="HNF46" s="58"/>
      <c r="HNG46" s="58"/>
      <c r="HNH46" s="58"/>
      <c r="HNI46" s="58"/>
      <c r="HNJ46" s="58"/>
      <c r="HNK46" s="58"/>
      <c r="HNL46" s="58"/>
      <c r="HNM46" s="58"/>
      <c r="HNN46" s="58"/>
      <c r="HNO46" s="58"/>
      <c r="HNP46" s="58"/>
      <c r="HNQ46" s="58"/>
      <c r="HNR46" s="58"/>
      <c r="HNS46" s="58"/>
      <c r="HNT46" s="58"/>
      <c r="HNU46" s="58"/>
      <c r="HNV46" s="58"/>
      <c r="HNW46" s="58"/>
      <c r="HNX46" s="58"/>
      <c r="HNY46" s="58"/>
      <c r="HNZ46" s="58"/>
      <c r="HOA46" s="58"/>
      <c r="HOB46" s="58"/>
      <c r="HOC46" s="58"/>
      <c r="HOD46" s="58"/>
      <c r="HOE46" s="58"/>
      <c r="HOF46" s="58"/>
      <c r="HOG46" s="58"/>
      <c r="HOH46" s="58"/>
      <c r="HOI46" s="58"/>
      <c r="HOJ46" s="58"/>
      <c r="HOK46" s="58"/>
      <c r="HOL46" s="58"/>
      <c r="HOM46" s="58"/>
      <c r="HON46" s="58"/>
      <c r="HOO46" s="58"/>
      <c r="HOP46" s="58"/>
      <c r="HOQ46" s="58"/>
      <c r="HOR46" s="58"/>
      <c r="HOS46" s="58"/>
      <c r="HOT46" s="58"/>
      <c r="HOU46" s="58"/>
      <c r="HOV46" s="58"/>
      <c r="HOW46" s="58"/>
      <c r="HOX46" s="58"/>
      <c r="HOY46" s="58"/>
      <c r="HOZ46" s="58"/>
      <c r="HPA46" s="58"/>
      <c r="HPB46" s="58"/>
      <c r="HPC46" s="58"/>
      <c r="HPD46" s="58"/>
      <c r="HPE46" s="58"/>
      <c r="HPF46" s="58"/>
      <c r="HPG46" s="58"/>
      <c r="HPH46" s="58"/>
      <c r="HPI46" s="58"/>
      <c r="HPJ46" s="58"/>
      <c r="HPK46" s="58"/>
      <c r="HPL46" s="58"/>
      <c r="HPM46" s="58"/>
      <c r="HPN46" s="58"/>
      <c r="HPO46" s="58"/>
      <c r="HPP46" s="58"/>
      <c r="HPQ46" s="58"/>
      <c r="HPR46" s="58"/>
      <c r="HPS46" s="58"/>
      <c r="HPT46" s="58"/>
      <c r="HPU46" s="58"/>
      <c r="HPV46" s="58"/>
      <c r="HPW46" s="58"/>
      <c r="HPX46" s="58"/>
      <c r="HPY46" s="58"/>
      <c r="HPZ46" s="58"/>
      <c r="HQA46" s="58"/>
      <c r="HQB46" s="58"/>
      <c r="HQC46" s="58"/>
      <c r="HQD46" s="58"/>
      <c r="HQE46" s="58"/>
      <c r="HQF46" s="58"/>
      <c r="HQG46" s="58"/>
      <c r="HQH46" s="58"/>
      <c r="HQI46" s="58"/>
      <c r="HQJ46" s="58"/>
      <c r="HQK46" s="58"/>
      <c r="HQL46" s="58"/>
      <c r="HQM46" s="58"/>
      <c r="HQN46" s="58"/>
      <c r="HQO46" s="58"/>
      <c r="HQP46" s="58"/>
      <c r="HQQ46" s="58"/>
      <c r="HQR46" s="58"/>
      <c r="HQS46" s="58"/>
      <c r="HQT46" s="58"/>
      <c r="HQU46" s="58"/>
      <c r="HQV46" s="58"/>
      <c r="HQW46" s="58"/>
      <c r="HQX46" s="58"/>
      <c r="HQY46" s="58"/>
      <c r="HQZ46" s="58"/>
      <c r="HRA46" s="58"/>
      <c r="HRB46" s="58"/>
      <c r="HRC46" s="58"/>
      <c r="HRD46" s="58"/>
      <c r="HRE46" s="58"/>
      <c r="HRF46" s="58"/>
      <c r="HRG46" s="58"/>
      <c r="HRH46" s="58"/>
      <c r="HRI46" s="58"/>
      <c r="HRJ46" s="58"/>
      <c r="HRK46" s="58"/>
      <c r="HRL46" s="58"/>
      <c r="HRM46" s="58"/>
      <c r="HRN46" s="58"/>
      <c r="HRO46" s="58"/>
      <c r="HRP46" s="58"/>
      <c r="HRQ46" s="58"/>
      <c r="HRR46" s="58"/>
      <c r="HRS46" s="58"/>
      <c r="HRT46" s="58"/>
      <c r="HRU46" s="58"/>
      <c r="HRV46" s="58"/>
      <c r="HRW46" s="58"/>
      <c r="HRX46" s="58"/>
      <c r="HRY46" s="58"/>
      <c r="HRZ46" s="58"/>
      <c r="HSA46" s="58"/>
      <c r="HSB46" s="58"/>
      <c r="HSC46" s="58"/>
      <c r="HSD46" s="58"/>
      <c r="HSE46" s="58"/>
      <c r="HSF46" s="58"/>
      <c r="HSG46" s="58"/>
      <c r="HSH46" s="58"/>
      <c r="HSI46" s="58"/>
      <c r="HSJ46" s="58"/>
      <c r="HSK46" s="58"/>
      <c r="HSL46" s="58"/>
      <c r="HSM46" s="58"/>
      <c r="HSN46" s="58"/>
      <c r="HSO46" s="58"/>
      <c r="HSP46" s="58"/>
      <c r="HSQ46" s="58"/>
      <c r="HSR46" s="58"/>
      <c r="HSS46" s="58"/>
      <c r="HST46" s="58"/>
      <c r="HSU46" s="58"/>
      <c r="HSV46" s="58"/>
      <c r="HSW46" s="58"/>
      <c r="HSX46" s="58"/>
      <c r="HSY46" s="58"/>
      <c r="HSZ46" s="58"/>
      <c r="HTA46" s="58"/>
      <c r="HTB46" s="58"/>
      <c r="HTC46" s="58"/>
      <c r="HTD46" s="58"/>
      <c r="HTE46" s="58"/>
      <c r="HTF46" s="58"/>
      <c r="HTG46" s="58"/>
      <c r="HTH46" s="58"/>
      <c r="HTI46" s="58"/>
      <c r="HTJ46" s="58"/>
      <c r="HTK46" s="58"/>
      <c r="HTL46" s="58"/>
      <c r="HTM46" s="58"/>
      <c r="HTN46" s="58"/>
      <c r="HTO46" s="58"/>
      <c r="HTP46" s="58"/>
      <c r="HTQ46" s="58"/>
      <c r="HTR46" s="58"/>
      <c r="HTS46" s="58"/>
      <c r="HTT46" s="58"/>
      <c r="HTU46" s="58"/>
      <c r="HTV46" s="58"/>
      <c r="HTW46" s="58"/>
      <c r="HTX46" s="58"/>
      <c r="HTY46" s="58"/>
      <c r="HTZ46" s="58"/>
      <c r="HUA46" s="58"/>
      <c r="HUB46" s="58"/>
      <c r="HUC46" s="58"/>
      <c r="HUD46" s="58"/>
      <c r="HUE46" s="58"/>
      <c r="HUF46" s="58"/>
      <c r="HUG46" s="58"/>
      <c r="HUH46" s="58"/>
      <c r="HUI46" s="58"/>
      <c r="HUJ46" s="58"/>
      <c r="HUK46" s="58"/>
      <c r="HUL46" s="58"/>
      <c r="HUM46" s="58"/>
      <c r="HUN46" s="58"/>
      <c r="HUO46" s="58"/>
      <c r="HUP46" s="58"/>
      <c r="HUQ46" s="58"/>
      <c r="HUR46" s="58"/>
      <c r="HUS46" s="58"/>
      <c r="HUT46" s="58"/>
      <c r="HUU46" s="58"/>
      <c r="HUV46" s="58"/>
      <c r="HUW46" s="58"/>
      <c r="HUX46" s="58"/>
      <c r="HUY46" s="58"/>
      <c r="HUZ46" s="58"/>
      <c r="HVA46" s="58"/>
      <c r="HVB46" s="58"/>
      <c r="HVC46" s="58"/>
      <c r="HVD46" s="58"/>
      <c r="HVE46" s="58"/>
      <c r="HVF46" s="58"/>
      <c r="HVG46" s="58"/>
      <c r="HVH46" s="58"/>
      <c r="HVI46" s="58"/>
      <c r="HVJ46" s="58"/>
      <c r="HVK46" s="58"/>
      <c r="HVL46" s="58"/>
      <c r="HVM46" s="58"/>
      <c r="HVN46" s="58"/>
      <c r="HVO46" s="58"/>
      <c r="HVP46" s="58"/>
      <c r="HVQ46" s="58"/>
      <c r="HVR46" s="58"/>
      <c r="HVS46" s="58"/>
      <c r="HVT46" s="58"/>
      <c r="HVU46" s="58"/>
      <c r="HVV46" s="58"/>
      <c r="HVW46" s="58"/>
      <c r="HVX46" s="58"/>
      <c r="HVY46" s="58"/>
      <c r="HVZ46" s="58"/>
      <c r="HWA46" s="58"/>
      <c r="HWB46" s="58"/>
      <c r="HWC46" s="58"/>
      <c r="HWD46" s="58"/>
      <c r="HWE46" s="58"/>
      <c r="HWF46" s="58"/>
      <c r="HWG46" s="58"/>
      <c r="HWH46" s="58"/>
      <c r="HWI46" s="58"/>
      <c r="HWJ46" s="58"/>
      <c r="HWK46" s="58"/>
      <c r="HWL46" s="58"/>
      <c r="HWM46" s="58"/>
      <c r="HWN46" s="58"/>
      <c r="HWO46" s="58"/>
      <c r="HWP46" s="58"/>
      <c r="HWQ46" s="58"/>
      <c r="HWR46" s="58"/>
      <c r="HWS46" s="58"/>
      <c r="HWT46" s="58"/>
      <c r="HWU46" s="58"/>
      <c r="HWV46" s="58"/>
      <c r="HWW46" s="58"/>
      <c r="HWX46" s="58"/>
      <c r="HWY46" s="58"/>
      <c r="HWZ46" s="58"/>
      <c r="HXA46" s="58"/>
      <c r="HXB46" s="58"/>
      <c r="HXC46" s="58"/>
      <c r="HXD46" s="58"/>
      <c r="HXE46" s="58"/>
      <c r="HXF46" s="58"/>
      <c r="HXG46" s="58"/>
      <c r="HXH46" s="58"/>
      <c r="HXI46" s="58"/>
      <c r="HXJ46" s="58"/>
      <c r="HXK46" s="58"/>
      <c r="HXL46" s="58"/>
      <c r="HXM46" s="58"/>
      <c r="HXN46" s="58"/>
      <c r="HXO46" s="58"/>
      <c r="HXP46" s="58"/>
      <c r="HXQ46" s="58"/>
      <c r="HXR46" s="58"/>
      <c r="HXS46" s="58"/>
      <c r="HXT46" s="58"/>
      <c r="HXU46" s="58"/>
      <c r="HXV46" s="58"/>
      <c r="HXW46" s="58"/>
      <c r="HXX46" s="58"/>
      <c r="HXY46" s="58"/>
      <c r="HXZ46" s="58"/>
      <c r="HYA46" s="58"/>
      <c r="HYB46" s="58"/>
      <c r="HYC46" s="58"/>
      <c r="HYD46" s="58"/>
      <c r="HYE46" s="58"/>
      <c r="HYF46" s="58"/>
      <c r="HYG46" s="58"/>
      <c r="HYH46" s="58"/>
      <c r="HYI46" s="58"/>
      <c r="HYJ46" s="58"/>
      <c r="HYK46" s="58"/>
      <c r="HYL46" s="58"/>
      <c r="HYM46" s="58"/>
      <c r="HYN46" s="58"/>
      <c r="HYO46" s="58"/>
      <c r="HYP46" s="58"/>
      <c r="HYQ46" s="58"/>
      <c r="HYR46" s="58"/>
      <c r="HYS46" s="58"/>
      <c r="HYT46" s="58"/>
      <c r="HYU46" s="58"/>
      <c r="HYV46" s="58"/>
      <c r="HYW46" s="58"/>
      <c r="HYX46" s="58"/>
      <c r="HYY46" s="58"/>
      <c r="HYZ46" s="58"/>
      <c r="HZA46" s="58"/>
      <c r="HZB46" s="58"/>
      <c r="HZC46" s="58"/>
      <c r="HZD46" s="58"/>
      <c r="HZE46" s="58"/>
      <c r="HZF46" s="58"/>
      <c r="HZG46" s="58"/>
      <c r="HZH46" s="58"/>
      <c r="HZI46" s="58"/>
      <c r="HZJ46" s="58"/>
      <c r="HZK46" s="58"/>
      <c r="HZL46" s="58"/>
      <c r="HZM46" s="58"/>
      <c r="HZN46" s="58"/>
      <c r="HZO46" s="58"/>
      <c r="HZP46" s="58"/>
      <c r="HZQ46" s="58"/>
      <c r="HZR46" s="58"/>
      <c r="HZS46" s="58"/>
      <c r="HZT46" s="58"/>
      <c r="HZU46" s="58"/>
      <c r="HZV46" s="58"/>
      <c r="HZW46" s="58"/>
      <c r="HZX46" s="58"/>
      <c r="HZY46" s="58"/>
      <c r="HZZ46" s="58"/>
      <c r="IAA46" s="58"/>
      <c r="IAB46" s="58"/>
      <c r="IAC46" s="58"/>
      <c r="IAD46" s="58"/>
      <c r="IAE46" s="58"/>
      <c r="IAF46" s="58"/>
      <c r="IAG46" s="58"/>
      <c r="IAH46" s="58"/>
      <c r="IAI46" s="58"/>
      <c r="IAJ46" s="58"/>
      <c r="IAK46" s="58"/>
      <c r="IAL46" s="58"/>
      <c r="IAM46" s="58"/>
      <c r="IAN46" s="58"/>
      <c r="IAO46" s="58"/>
      <c r="IAP46" s="58"/>
      <c r="IAQ46" s="58"/>
      <c r="IAR46" s="58"/>
      <c r="IAS46" s="58"/>
      <c r="IAT46" s="58"/>
      <c r="IAU46" s="58"/>
      <c r="IAV46" s="58"/>
      <c r="IAW46" s="58"/>
      <c r="IAX46" s="58"/>
      <c r="IAY46" s="58"/>
      <c r="IAZ46" s="58"/>
      <c r="IBA46" s="58"/>
      <c r="IBB46" s="58"/>
      <c r="IBC46" s="58"/>
      <c r="IBD46" s="58"/>
      <c r="IBE46" s="58"/>
      <c r="IBF46" s="58"/>
      <c r="IBG46" s="58"/>
      <c r="IBH46" s="58"/>
      <c r="IBI46" s="58"/>
      <c r="IBJ46" s="58"/>
      <c r="IBK46" s="58"/>
      <c r="IBL46" s="58"/>
      <c r="IBM46" s="58"/>
      <c r="IBN46" s="58"/>
      <c r="IBO46" s="58"/>
      <c r="IBP46" s="58"/>
      <c r="IBQ46" s="58"/>
      <c r="IBR46" s="58"/>
      <c r="IBS46" s="58"/>
      <c r="IBT46" s="58"/>
      <c r="IBU46" s="58"/>
      <c r="IBV46" s="58"/>
      <c r="IBW46" s="58"/>
      <c r="IBX46" s="58"/>
      <c r="IBY46" s="58"/>
      <c r="IBZ46" s="58"/>
      <c r="ICA46" s="58"/>
      <c r="ICB46" s="58"/>
      <c r="ICC46" s="58"/>
      <c r="ICD46" s="58"/>
      <c r="ICE46" s="58"/>
      <c r="ICF46" s="58"/>
      <c r="ICG46" s="58"/>
      <c r="ICH46" s="58"/>
      <c r="ICI46" s="58"/>
      <c r="ICJ46" s="58"/>
      <c r="ICK46" s="58"/>
      <c r="ICL46" s="58"/>
      <c r="ICM46" s="58"/>
      <c r="ICN46" s="58"/>
      <c r="ICO46" s="58"/>
      <c r="ICP46" s="58"/>
      <c r="ICQ46" s="58"/>
      <c r="ICR46" s="58"/>
      <c r="ICS46" s="58"/>
      <c r="ICT46" s="58"/>
      <c r="ICU46" s="58"/>
      <c r="ICV46" s="58"/>
      <c r="ICW46" s="58"/>
      <c r="ICX46" s="58"/>
      <c r="ICY46" s="58"/>
      <c r="ICZ46" s="58"/>
      <c r="IDA46" s="58"/>
      <c r="IDB46" s="58"/>
      <c r="IDC46" s="58"/>
      <c r="IDD46" s="58"/>
      <c r="IDE46" s="58"/>
      <c r="IDF46" s="58"/>
      <c r="IDG46" s="58"/>
      <c r="IDH46" s="58"/>
      <c r="IDI46" s="58"/>
      <c r="IDJ46" s="58"/>
      <c r="IDK46" s="58"/>
      <c r="IDL46" s="58"/>
      <c r="IDM46" s="58"/>
      <c r="IDN46" s="58"/>
      <c r="IDO46" s="58"/>
      <c r="IDP46" s="58"/>
      <c r="IDQ46" s="58"/>
      <c r="IDR46" s="58"/>
      <c r="IDS46" s="58"/>
      <c r="IDT46" s="58"/>
      <c r="IDU46" s="58"/>
      <c r="IDV46" s="58"/>
      <c r="IDW46" s="58"/>
      <c r="IDX46" s="58"/>
      <c r="IDY46" s="58"/>
      <c r="IDZ46" s="58"/>
      <c r="IEA46" s="58"/>
      <c r="IEB46" s="58"/>
      <c r="IEC46" s="58"/>
      <c r="IED46" s="58"/>
      <c r="IEE46" s="58"/>
      <c r="IEF46" s="58"/>
      <c r="IEG46" s="58"/>
      <c r="IEH46" s="58"/>
      <c r="IEI46" s="58"/>
      <c r="IEJ46" s="58"/>
      <c r="IEK46" s="58"/>
      <c r="IEL46" s="58"/>
      <c r="IEM46" s="58"/>
      <c r="IEN46" s="58"/>
      <c r="IEO46" s="58"/>
      <c r="IEP46" s="58"/>
      <c r="IEQ46" s="58"/>
      <c r="IER46" s="58"/>
      <c r="IES46" s="58"/>
      <c r="IET46" s="58"/>
      <c r="IEU46" s="58"/>
      <c r="IEV46" s="58"/>
      <c r="IEW46" s="58"/>
      <c r="IEX46" s="58"/>
      <c r="IEY46" s="58"/>
      <c r="IEZ46" s="58"/>
      <c r="IFA46" s="58"/>
      <c r="IFB46" s="58"/>
      <c r="IFC46" s="58"/>
      <c r="IFD46" s="58"/>
      <c r="IFE46" s="58"/>
      <c r="IFF46" s="58"/>
      <c r="IFG46" s="58"/>
      <c r="IFH46" s="58"/>
      <c r="IFI46" s="58"/>
      <c r="IFJ46" s="58"/>
      <c r="IFK46" s="58"/>
      <c r="IFL46" s="58"/>
      <c r="IFM46" s="58"/>
      <c r="IFN46" s="58"/>
      <c r="IFO46" s="58"/>
      <c r="IFP46" s="58"/>
      <c r="IFQ46" s="58"/>
      <c r="IFR46" s="58"/>
      <c r="IFS46" s="58"/>
      <c r="IFT46" s="58"/>
      <c r="IFU46" s="58"/>
      <c r="IFV46" s="58"/>
      <c r="IFW46" s="58"/>
      <c r="IFX46" s="58"/>
      <c r="IFY46" s="58"/>
      <c r="IFZ46" s="58"/>
      <c r="IGA46" s="58"/>
      <c r="IGB46" s="58"/>
      <c r="IGC46" s="58"/>
      <c r="IGD46" s="58"/>
      <c r="IGE46" s="58"/>
      <c r="IGF46" s="58"/>
      <c r="IGG46" s="58"/>
      <c r="IGH46" s="58"/>
      <c r="IGI46" s="58"/>
      <c r="IGJ46" s="58"/>
      <c r="IGK46" s="58"/>
      <c r="IGL46" s="58"/>
      <c r="IGM46" s="58"/>
      <c r="IGN46" s="58"/>
      <c r="IGO46" s="58"/>
      <c r="IGP46" s="58"/>
      <c r="IGQ46" s="58"/>
      <c r="IGR46" s="58"/>
      <c r="IGS46" s="58"/>
      <c r="IGT46" s="58"/>
      <c r="IGU46" s="58"/>
      <c r="IGV46" s="58"/>
      <c r="IGW46" s="58"/>
      <c r="IGX46" s="58"/>
      <c r="IGY46" s="58"/>
      <c r="IGZ46" s="58"/>
      <c r="IHA46" s="58"/>
      <c r="IHB46" s="58"/>
      <c r="IHC46" s="58"/>
      <c r="IHD46" s="58"/>
      <c r="IHE46" s="58"/>
      <c r="IHF46" s="58"/>
      <c r="IHG46" s="58"/>
      <c r="IHH46" s="58"/>
      <c r="IHI46" s="58"/>
      <c r="IHJ46" s="58"/>
      <c r="IHK46" s="58"/>
      <c r="IHL46" s="58"/>
      <c r="IHM46" s="58"/>
      <c r="IHN46" s="58"/>
      <c r="IHO46" s="58"/>
      <c r="IHP46" s="58"/>
      <c r="IHQ46" s="58"/>
      <c r="IHR46" s="58"/>
      <c r="IHS46" s="58"/>
      <c r="IHT46" s="58"/>
      <c r="IHU46" s="58"/>
      <c r="IHV46" s="58"/>
      <c r="IHW46" s="58"/>
      <c r="IHX46" s="58"/>
      <c r="IHY46" s="58"/>
      <c r="IHZ46" s="58"/>
      <c r="IIA46" s="58"/>
      <c r="IIB46" s="58"/>
      <c r="IIC46" s="58"/>
      <c r="IID46" s="58"/>
      <c r="IIE46" s="58"/>
      <c r="IIF46" s="58"/>
      <c r="IIG46" s="58"/>
      <c r="IIH46" s="58"/>
      <c r="III46" s="58"/>
      <c r="IIJ46" s="58"/>
      <c r="IIK46" s="58"/>
      <c r="IIL46" s="58"/>
      <c r="IIM46" s="58"/>
      <c r="IIN46" s="58"/>
      <c r="IIO46" s="58"/>
      <c r="IIP46" s="58"/>
      <c r="IIQ46" s="58"/>
      <c r="IIR46" s="58"/>
      <c r="IIS46" s="58"/>
      <c r="IIT46" s="58"/>
      <c r="IIU46" s="58"/>
      <c r="IIV46" s="58"/>
      <c r="IIW46" s="58"/>
      <c r="IIX46" s="58"/>
      <c r="IIY46" s="58"/>
      <c r="IIZ46" s="58"/>
      <c r="IJA46" s="58"/>
      <c r="IJB46" s="58"/>
      <c r="IJC46" s="58"/>
      <c r="IJD46" s="58"/>
      <c r="IJE46" s="58"/>
      <c r="IJF46" s="58"/>
      <c r="IJG46" s="58"/>
      <c r="IJH46" s="58"/>
      <c r="IJI46" s="58"/>
      <c r="IJJ46" s="58"/>
      <c r="IJK46" s="58"/>
      <c r="IJL46" s="58"/>
      <c r="IJM46" s="58"/>
      <c r="IJN46" s="58"/>
      <c r="IJO46" s="58"/>
      <c r="IJP46" s="58"/>
      <c r="IJQ46" s="58"/>
      <c r="IJR46" s="58"/>
      <c r="IJS46" s="58"/>
      <c r="IJT46" s="58"/>
      <c r="IJU46" s="58"/>
      <c r="IJV46" s="58"/>
      <c r="IJW46" s="58"/>
      <c r="IJX46" s="58"/>
      <c r="IJY46" s="58"/>
      <c r="IJZ46" s="58"/>
      <c r="IKA46" s="58"/>
      <c r="IKB46" s="58"/>
      <c r="IKC46" s="58"/>
      <c r="IKD46" s="58"/>
      <c r="IKE46" s="58"/>
      <c r="IKF46" s="58"/>
      <c r="IKG46" s="58"/>
      <c r="IKH46" s="58"/>
      <c r="IKI46" s="58"/>
      <c r="IKJ46" s="58"/>
      <c r="IKK46" s="58"/>
      <c r="IKL46" s="58"/>
      <c r="IKM46" s="58"/>
      <c r="IKN46" s="58"/>
      <c r="IKO46" s="58"/>
      <c r="IKP46" s="58"/>
      <c r="IKQ46" s="58"/>
      <c r="IKR46" s="58"/>
      <c r="IKS46" s="58"/>
      <c r="IKT46" s="58"/>
      <c r="IKU46" s="58"/>
      <c r="IKV46" s="58"/>
      <c r="IKW46" s="58"/>
      <c r="IKX46" s="58"/>
      <c r="IKY46" s="58"/>
      <c r="IKZ46" s="58"/>
      <c r="ILA46" s="58"/>
      <c r="ILB46" s="58"/>
      <c r="ILC46" s="58"/>
      <c r="ILD46" s="58"/>
      <c r="ILE46" s="58"/>
      <c r="ILF46" s="58"/>
      <c r="ILG46" s="58"/>
      <c r="ILH46" s="58"/>
      <c r="ILI46" s="58"/>
      <c r="ILJ46" s="58"/>
      <c r="ILK46" s="58"/>
      <c r="ILL46" s="58"/>
      <c r="ILM46" s="58"/>
      <c r="ILN46" s="58"/>
      <c r="ILO46" s="58"/>
      <c r="ILP46" s="58"/>
      <c r="ILQ46" s="58"/>
      <c r="ILR46" s="58"/>
      <c r="ILS46" s="58"/>
      <c r="ILT46" s="58"/>
      <c r="ILU46" s="58"/>
      <c r="ILV46" s="58"/>
      <c r="ILW46" s="58"/>
      <c r="ILX46" s="58"/>
      <c r="ILY46" s="58"/>
      <c r="ILZ46" s="58"/>
      <c r="IMA46" s="58"/>
      <c r="IMB46" s="58"/>
      <c r="IMC46" s="58"/>
      <c r="IMD46" s="58"/>
      <c r="IME46" s="58"/>
      <c r="IMF46" s="58"/>
      <c r="IMG46" s="58"/>
      <c r="IMH46" s="58"/>
      <c r="IMI46" s="58"/>
      <c r="IMJ46" s="58"/>
      <c r="IMK46" s="58"/>
      <c r="IML46" s="58"/>
      <c r="IMM46" s="58"/>
      <c r="IMN46" s="58"/>
      <c r="IMO46" s="58"/>
      <c r="IMP46" s="58"/>
      <c r="IMQ46" s="58"/>
      <c r="IMR46" s="58"/>
      <c r="IMS46" s="58"/>
      <c r="IMT46" s="58"/>
      <c r="IMU46" s="58"/>
      <c r="IMV46" s="58"/>
      <c r="IMW46" s="58"/>
      <c r="IMX46" s="58"/>
      <c r="IMY46" s="58"/>
      <c r="IMZ46" s="58"/>
      <c r="INA46" s="58"/>
      <c r="INB46" s="58"/>
      <c r="INC46" s="58"/>
      <c r="IND46" s="58"/>
      <c r="INE46" s="58"/>
      <c r="INF46" s="58"/>
      <c r="ING46" s="58"/>
      <c r="INH46" s="58"/>
      <c r="INI46" s="58"/>
      <c r="INJ46" s="58"/>
      <c r="INK46" s="58"/>
      <c r="INL46" s="58"/>
      <c r="INM46" s="58"/>
      <c r="INN46" s="58"/>
      <c r="INO46" s="58"/>
      <c r="INP46" s="58"/>
      <c r="INQ46" s="58"/>
      <c r="INR46" s="58"/>
      <c r="INS46" s="58"/>
      <c r="INT46" s="58"/>
      <c r="INU46" s="58"/>
      <c r="INV46" s="58"/>
      <c r="INW46" s="58"/>
      <c r="INX46" s="58"/>
      <c r="INY46" s="58"/>
      <c r="INZ46" s="58"/>
      <c r="IOA46" s="58"/>
      <c r="IOB46" s="58"/>
      <c r="IOC46" s="58"/>
      <c r="IOD46" s="58"/>
      <c r="IOE46" s="58"/>
      <c r="IOF46" s="58"/>
      <c r="IOG46" s="58"/>
      <c r="IOH46" s="58"/>
      <c r="IOI46" s="58"/>
      <c r="IOJ46" s="58"/>
      <c r="IOK46" s="58"/>
      <c r="IOL46" s="58"/>
      <c r="IOM46" s="58"/>
      <c r="ION46" s="58"/>
      <c r="IOO46" s="58"/>
      <c r="IOP46" s="58"/>
      <c r="IOQ46" s="58"/>
      <c r="IOR46" s="58"/>
      <c r="IOS46" s="58"/>
      <c r="IOT46" s="58"/>
      <c r="IOU46" s="58"/>
      <c r="IOV46" s="58"/>
      <c r="IOW46" s="58"/>
      <c r="IOX46" s="58"/>
      <c r="IOY46" s="58"/>
      <c r="IOZ46" s="58"/>
      <c r="IPA46" s="58"/>
      <c r="IPB46" s="58"/>
      <c r="IPC46" s="58"/>
      <c r="IPD46" s="58"/>
      <c r="IPE46" s="58"/>
      <c r="IPF46" s="58"/>
      <c r="IPG46" s="58"/>
      <c r="IPH46" s="58"/>
      <c r="IPI46" s="58"/>
      <c r="IPJ46" s="58"/>
      <c r="IPK46" s="58"/>
      <c r="IPL46" s="58"/>
      <c r="IPM46" s="58"/>
      <c r="IPN46" s="58"/>
      <c r="IPO46" s="58"/>
      <c r="IPP46" s="58"/>
      <c r="IPQ46" s="58"/>
      <c r="IPR46" s="58"/>
      <c r="IPS46" s="58"/>
      <c r="IPT46" s="58"/>
      <c r="IPU46" s="58"/>
      <c r="IPV46" s="58"/>
      <c r="IPW46" s="58"/>
      <c r="IPX46" s="58"/>
      <c r="IPY46" s="58"/>
      <c r="IPZ46" s="58"/>
      <c r="IQA46" s="58"/>
      <c r="IQB46" s="58"/>
      <c r="IQC46" s="58"/>
      <c r="IQD46" s="58"/>
      <c r="IQE46" s="58"/>
      <c r="IQF46" s="58"/>
      <c r="IQG46" s="58"/>
      <c r="IQH46" s="58"/>
      <c r="IQI46" s="58"/>
      <c r="IQJ46" s="58"/>
      <c r="IQK46" s="58"/>
      <c r="IQL46" s="58"/>
      <c r="IQM46" s="58"/>
      <c r="IQN46" s="58"/>
      <c r="IQO46" s="58"/>
      <c r="IQP46" s="58"/>
      <c r="IQQ46" s="58"/>
      <c r="IQR46" s="58"/>
      <c r="IQS46" s="58"/>
      <c r="IQT46" s="58"/>
      <c r="IQU46" s="58"/>
      <c r="IQV46" s="58"/>
      <c r="IQW46" s="58"/>
      <c r="IQX46" s="58"/>
      <c r="IQY46" s="58"/>
      <c r="IQZ46" s="58"/>
      <c r="IRA46" s="58"/>
      <c r="IRB46" s="58"/>
      <c r="IRC46" s="58"/>
      <c r="IRD46" s="58"/>
      <c r="IRE46" s="58"/>
      <c r="IRF46" s="58"/>
      <c r="IRG46" s="58"/>
      <c r="IRH46" s="58"/>
      <c r="IRI46" s="58"/>
      <c r="IRJ46" s="58"/>
      <c r="IRK46" s="58"/>
      <c r="IRL46" s="58"/>
      <c r="IRM46" s="58"/>
      <c r="IRN46" s="58"/>
      <c r="IRO46" s="58"/>
      <c r="IRP46" s="58"/>
      <c r="IRQ46" s="58"/>
      <c r="IRR46" s="58"/>
      <c r="IRS46" s="58"/>
      <c r="IRT46" s="58"/>
      <c r="IRU46" s="58"/>
      <c r="IRV46" s="58"/>
      <c r="IRW46" s="58"/>
      <c r="IRX46" s="58"/>
      <c r="IRY46" s="58"/>
      <c r="IRZ46" s="58"/>
      <c r="ISA46" s="58"/>
      <c r="ISB46" s="58"/>
      <c r="ISC46" s="58"/>
      <c r="ISD46" s="58"/>
      <c r="ISE46" s="58"/>
      <c r="ISF46" s="58"/>
      <c r="ISG46" s="58"/>
      <c r="ISH46" s="58"/>
      <c r="ISI46" s="58"/>
      <c r="ISJ46" s="58"/>
      <c r="ISK46" s="58"/>
      <c r="ISL46" s="58"/>
      <c r="ISM46" s="58"/>
      <c r="ISN46" s="58"/>
      <c r="ISO46" s="58"/>
      <c r="ISP46" s="58"/>
      <c r="ISQ46" s="58"/>
      <c r="ISR46" s="58"/>
      <c r="ISS46" s="58"/>
      <c r="IST46" s="58"/>
      <c r="ISU46" s="58"/>
      <c r="ISV46" s="58"/>
      <c r="ISW46" s="58"/>
      <c r="ISX46" s="58"/>
      <c r="ISY46" s="58"/>
      <c r="ISZ46" s="58"/>
      <c r="ITA46" s="58"/>
      <c r="ITB46" s="58"/>
      <c r="ITC46" s="58"/>
      <c r="ITD46" s="58"/>
      <c r="ITE46" s="58"/>
      <c r="ITF46" s="58"/>
      <c r="ITG46" s="58"/>
      <c r="ITH46" s="58"/>
      <c r="ITI46" s="58"/>
      <c r="ITJ46" s="58"/>
      <c r="ITK46" s="58"/>
      <c r="ITL46" s="58"/>
      <c r="ITM46" s="58"/>
      <c r="ITN46" s="58"/>
      <c r="ITO46" s="58"/>
      <c r="ITP46" s="58"/>
      <c r="ITQ46" s="58"/>
      <c r="ITR46" s="58"/>
      <c r="ITS46" s="58"/>
      <c r="ITT46" s="58"/>
      <c r="ITU46" s="58"/>
      <c r="ITV46" s="58"/>
      <c r="ITW46" s="58"/>
      <c r="ITX46" s="58"/>
      <c r="ITY46" s="58"/>
      <c r="ITZ46" s="58"/>
      <c r="IUA46" s="58"/>
      <c r="IUB46" s="58"/>
      <c r="IUC46" s="58"/>
      <c r="IUD46" s="58"/>
      <c r="IUE46" s="58"/>
      <c r="IUF46" s="58"/>
      <c r="IUG46" s="58"/>
      <c r="IUH46" s="58"/>
      <c r="IUI46" s="58"/>
      <c r="IUJ46" s="58"/>
      <c r="IUK46" s="58"/>
      <c r="IUL46" s="58"/>
      <c r="IUM46" s="58"/>
      <c r="IUN46" s="58"/>
      <c r="IUO46" s="58"/>
      <c r="IUP46" s="58"/>
      <c r="IUQ46" s="58"/>
      <c r="IUR46" s="58"/>
      <c r="IUS46" s="58"/>
      <c r="IUT46" s="58"/>
      <c r="IUU46" s="58"/>
      <c r="IUV46" s="58"/>
      <c r="IUW46" s="58"/>
      <c r="IUX46" s="58"/>
      <c r="IUY46" s="58"/>
      <c r="IUZ46" s="58"/>
      <c r="IVA46" s="58"/>
      <c r="IVB46" s="58"/>
      <c r="IVC46" s="58"/>
      <c r="IVD46" s="58"/>
      <c r="IVE46" s="58"/>
      <c r="IVF46" s="58"/>
      <c r="IVG46" s="58"/>
      <c r="IVH46" s="58"/>
      <c r="IVI46" s="58"/>
      <c r="IVJ46" s="58"/>
      <c r="IVK46" s="58"/>
      <c r="IVL46" s="58"/>
      <c r="IVM46" s="58"/>
      <c r="IVN46" s="58"/>
      <c r="IVO46" s="58"/>
      <c r="IVP46" s="58"/>
      <c r="IVQ46" s="58"/>
      <c r="IVR46" s="58"/>
      <c r="IVS46" s="58"/>
      <c r="IVT46" s="58"/>
      <c r="IVU46" s="58"/>
      <c r="IVV46" s="58"/>
      <c r="IVW46" s="58"/>
      <c r="IVX46" s="58"/>
      <c r="IVY46" s="58"/>
      <c r="IVZ46" s="58"/>
      <c r="IWA46" s="58"/>
      <c r="IWB46" s="58"/>
      <c r="IWC46" s="58"/>
      <c r="IWD46" s="58"/>
      <c r="IWE46" s="58"/>
      <c r="IWF46" s="58"/>
      <c r="IWG46" s="58"/>
      <c r="IWH46" s="58"/>
      <c r="IWI46" s="58"/>
      <c r="IWJ46" s="58"/>
      <c r="IWK46" s="58"/>
      <c r="IWL46" s="58"/>
      <c r="IWM46" s="58"/>
      <c r="IWN46" s="58"/>
      <c r="IWO46" s="58"/>
      <c r="IWP46" s="58"/>
      <c r="IWQ46" s="58"/>
      <c r="IWR46" s="58"/>
      <c r="IWS46" s="58"/>
      <c r="IWT46" s="58"/>
      <c r="IWU46" s="58"/>
      <c r="IWV46" s="58"/>
      <c r="IWW46" s="58"/>
      <c r="IWX46" s="58"/>
      <c r="IWY46" s="58"/>
      <c r="IWZ46" s="58"/>
      <c r="IXA46" s="58"/>
      <c r="IXB46" s="58"/>
      <c r="IXC46" s="58"/>
      <c r="IXD46" s="58"/>
      <c r="IXE46" s="58"/>
      <c r="IXF46" s="58"/>
      <c r="IXG46" s="58"/>
      <c r="IXH46" s="58"/>
      <c r="IXI46" s="58"/>
      <c r="IXJ46" s="58"/>
      <c r="IXK46" s="58"/>
      <c r="IXL46" s="58"/>
      <c r="IXM46" s="58"/>
      <c r="IXN46" s="58"/>
      <c r="IXO46" s="58"/>
      <c r="IXP46" s="58"/>
      <c r="IXQ46" s="58"/>
      <c r="IXR46" s="58"/>
      <c r="IXS46" s="58"/>
      <c r="IXT46" s="58"/>
      <c r="IXU46" s="58"/>
      <c r="IXV46" s="58"/>
      <c r="IXW46" s="58"/>
      <c r="IXX46" s="58"/>
      <c r="IXY46" s="58"/>
      <c r="IXZ46" s="58"/>
      <c r="IYA46" s="58"/>
      <c r="IYB46" s="58"/>
      <c r="IYC46" s="58"/>
      <c r="IYD46" s="58"/>
      <c r="IYE46" s="58"/>
      <c r="IYF46" s="58"/>
      <c r="IYG46" s="58"/>
      <c r="IYH46" s="58"/>
      <c r="IYI46" s="58"/>
      <c r="IYJ46" s="58"/>
      <c r="IYK46" s="58"/>
      <c r="IYL46" s="58"/>
      <c r="IYM46" s="58"/>
      <c r="IYN46" s="58"/>
      <c r="IYO46" s="58"/>
      <c r="IYP46" s="58"/>
      <c r="IYQ46" s="58"/>
      <c r="IYR46" s="58"/>
      <c r="IYS46" s="58"/>
      <c r="IYT46" s="58"/>
      <c r="IYU46" s="58"/>
      <c r="IYV46" s="58"/>
      <c r="IYW46" s="58"/>
      <c r="IYX46" s="58"/>
      <c r="IYY46" s="58"/>
      <c r="IYZ46" s="58"/>
      <c r="IZA46" s="58"/>
      <c r="IZB46" s="58"/>
      <c r="IZC46" s="58"/>
      <c r="IZD46" s="58"/>
      <c r="IZE46" s="58"/>
      <c r="IZF46" s="58"/>
      <c r="IZG46" s="58"/>
      <c r="IZH46" s="58"/>
      <c r="IZI46" s="58"/>
      <c r="IZJ46" s="58"/>
      <c r="IZK46" s="58"/>
      <c r="IZL46" s="58"/>
      <c r="IZM46" s="58"/>
      <c r="IZN46" s="58"/>
      <c r="IZO46" s="58"/>
      <c r="IZP46" s="58"/>
      <c r="IZQ46" s="58"/>
      <c r="IZR46" s="58"/>
      <c r="IZS46" s="58"/>
      <c r="IZT46" s="58"/>
      <c r="IZU46" s="58"/>
      <c r="IZV46" s="58"/>
      <c r="IZW46" s="58"/>
      <c r="IZX46" s="58"/>
      <c r="IZY46" s="58"/>
      <c r="IZZ46" s="58"/>
      <c r="JAA46" s="58"/>
      <c r="JAB46" s="58"/>
      <c r="JAC46" s="58"/>
      <c r="JAD46" s="58"/>
      <c r="JAE46" s="58"/>
      <c r="JAF46" s="58"/>
      <c r="JAG46" s="58"/>
      <c r="JAH46" s="58"/>
      <c r="JAI46" s="58"/>
      <c r="JAJ46" s="58"/>
      <c r="JAK46" s="58"/>
      <c r="JAL46" s="58"/>
      <c r="JAM46" s="58"/>
      <c r="JAN46" s="58"/>
      <c r="JAO46" s="58"/>
      <c r="JAP46" s="58"/>
      <c r="JAQ46" s="58"/>
      <c r="JAR46" s="58"/>
      <c r="JAS46" s="58"/>
      <c r="JAT46" s="58"/>
      <c r="JAU46" s="58"/>
      <c r="JAV46" s="58"/>
      <c r="JAW46" s="58"/>
      <c r="JAX46" s="58"/>
      <c r="JAY46" s="58"/>
      <c r="JAZ46" s="58"/>
      <c r="JBA46" s="58"/>
      <c r="JBB46" s="58"/>
      <c r="JBC46" s="58"/>
      <c r="JBD46" s="58"/>
      <c r="JBE46" s="58"/>
      <c r="JBF46" s="58"/>
      <c r="JBG46" s="58"/>
      <c r="JBH46" s="58"/>
      <c r="JBI46" s="58"/>
      <c r="JBJ46" s="58"/>
      <c r="JBK46" s="58"/>
      <c r="JBL46" s="58"/>
      <c r="JBM46" s="58"/>
      <c r="JBN46" s="58"/>
      <c r="JBO46" s="58"/>
      <c r="JBP46" s="58"/>
      <c r="JBQ46" s="58"/>
      <c r="JBR46" s="58"/>
      <c r="JBS46" s="58"/>
      <c r="JBT46" s="58"/>
      <c r="JBU46" s="58"/>
      <c r="JBV46" s="58"/>
      <c r="JBW46" s="58"/>
      <c r="JBX46" s="58"/>
      <c r="JBY46" s="58"/>
      <c r="JBZ46" s="58"/>
      <c r="JCA46" s="58"/>
      <c r="JCB46" s="58"/>
      <c r="JCC46" s="58"/>
      <c r="JCD46" s="58"/>
      <c r="JCE46" s="58"/>
      <c r="JCF46" s="58"/>
      <c r="JCG46" s="58"/>
      <c r="JCH46" s="58"/>
      <c r="JCI46" s="58"/>
      <c r="JCJ46" s="58"/>
      <c r="JCK46" s="58"/>
      <c r="JCL46" s="58"/>
      <c r="JCM46" s="58"/>
      <c r="JCN46" s="58"/>
      <c r="JCO46" s="58"/>
      <c r="JCP46" s="58"/>
      <c r="JCQ46" s="58"/>
      <c r="JCR46" s="58"/>
      <c r="JCS46" s="58"/>
      <c r="JCT46" s="58"/>
      <c r="JCU46" s="58"/>
      <c r="JCV46" s="58"/>
      <c r="JCW46" s="58"/>
      <c r="JCX46" s="58"/>
      <c r="JCY46" s="58"/>
      <c r="JCZ46" s="58"/>
      <c r="JDA46" s="58"/>
      <c r="JDB46" s="58"/>
      <c r="JDC46" s="58"/>
      <c r="JDD46" s="58"/>
      <c r="JDE46" s="58"/>
      <c r="JDF46" s="58"/>
      <c r="JDG46" s="58"/>
      <c r="JDH46" s="58"/>
      <c r="JDI46" s="58"/>
      <c r="JDJ46" s="58"/>
      <c r="JDK46" s="58"/>
      <c r="JDL46" s="58"/>
      <c r="JDM46" s="58"/>
      <c r="JDN46" s="58"/>
      <c r="JDO46" s="58"/>
      <c r="JDP46" s="58"/>
      <c r="JDQ46" s="58"/>
      <c r="JDR46" s="58"/>
      <c r="JDS46" s="58"/>
      <c r="JDT46" s="58"/>
      <c r="JDU46" s="58"/>
      <c r="JDV46" s="58"/>
      <c r="JDW46" s="58"/>
      <c r="JDX46" s="58"/>
      <c r="JDY46" s="58"/>
      <c r="JDZ46" s="58"/>
      <c r="JEA46" s="58"/>
      <c r="JEB46" s="58"/>
      <c r="JEC46" s="58"/>
      <c r="JED46" s="58"/>
      <c r="JEE46" s="58"/>
      <c r="JEF46" s="58"/>
      <c r="JEG46" s="58"/>
      <c r="JEH46" s="58"/>
      <c r="JEI46" s="58"/>
      <c r="JEJ46" s="58"/>
      <c r="JEK46" s="58"/>
      <c r="JEL46" s="58"/>
      <c r="JEM46" s="58"/>
      <c r="JEN46" s="58"/>
      <c r="JEO46" s="58"/>
      <c r="JEP46" s="58"/>
      <c r="JEQ46" s="58"/>
      <c r="JER46" s="58"/>
      <c r="JES46" s="58"/>
      <c r="JET46" s="58"/>
      <c r="JEU46" s="58"/>
      <c r="JEV46" s="58"/>
      <c r="JEW46" s="58"/>
      <c r="JEX46" s="58"/>
      <c r="JEY46" s="58"/>
      <c r="JEZ46" s="58"/>
      <c r="JFA46" s="58"/>
      <c r="JFB46" s="58"/>
      <c r="JFC46" s="58"/>
      <c r="JFD46" s="58"/>
      <c r="JFE46" s="58"/>
      <c r="JFF46" s="58"/>
      <c r="JFG46" s="58"/>
      <c r="JFH46" s="58"/>
      <c r="JFI46" s="58"/>
      <c r="JFJ46" s="58"/>
      <c r="JFK46" s="58"/>
      <c r="JFL46" s="58"/>
      <c r="JFM46" s="58"/>
      <c r="JFN46" s="58"/>
      <c r="JFO46" s="58"/>
      <c r="JFP46" s="58"/>
      <c r="JFQ46" s="58"/>
      <c r="JFR46" s="58"/>
      <c r="JFS46" s="58"/>
      <c r="JFT46" s="58"/>
      <c r="JFU46" s="58"/>
      <c r="JFV46" s="58"/>
      <c r="JFW46" s="58"/>
      <c r="JFX46" s="58"/>
      <c r="JFY46" s="58"/>
      <c r="JFZ46" s="58"/>
      <c r="JGA46" s="58"/>
      <c r="JGB46" s="58"/>
      <c r="JGC46" s="58"/>
      <c r="JGD46" s="58"/>
      <c r="JGE46" s="58"/>
      <c r="JGF46" s="58"/>
      <c r="JGG46" s="58"/>
      <c r="JGH46" s="58"/>
      <c r="JGI46" s="58"/>
      <c r="JGJ46" s="58"/>
      <c r="JGK46" s="58"/>
      <c r="JGL46" s="58"/>
      <c r="JGM46" s="58"/>
      <c r="JGN46" s="58"/>
      <c r="JGO46" s="58"/>
      <c r="JGP46" s="58"/>
      <c r="JGQ46" s="58"/>
      <c r="JGR46" s="58"/>
      <c r="JGS46" s="58"/>
      <c r="JGT46" s="58"/>
      <c r="JGU46" s="58"/>
      <c r="JGV46" s="58"/>
      <c r="JGW46" s="58"/>
      <c r="JGX46" s="58"/>
      <c r="JGY46" s="58"/>
      <c r="JGZ46" s="58"/>
      <c r="JHA46" s="58"/>
      <c r="JHB46" s="58"/>
      <c r="JHC46" s="58"/>
      <c r="JHD46" s="58"/>
      <c r="JHE46" s="58"/>
      <c r="JHF46" s="58"/>
      <c r="JHG46" s="58"/>
      <c r="JHH46" s="58"/>
      <c r="JHI46" s="58"/>
      <c r="JHJ46" s="58"/>
      <c r="JHK46" s="58"/>
      <c r="JHL46" s="58"/>
      <c r="JHM46" s="58"/>
      <c r="JHN46" s="58"/>
      <c r="JHO46" s="58"/>
      <c r="JHP46" s="58"/>
      <c r="JHQ46" s="58"/>
      <c r="JHR46" s="58"/>
      <c r="JHS46" s="58"/>
      <c r="JHT46" s="58"/>
      <c r="JHU46" s="58"/>
      <c r="JHV46" s="58"/>
      <c r="JHW46" s="58"/>
      <c r="JHX46" s="58"/>
      <c r="JHY46" s="58"/>
      <c r="JHZ46" s="58"/>
      <c r="JIA46" s="58"/>
      <c r="JIB46" s="58"/>
      <c r="JIC46" s="58"/>
      <c r="JID46" s="58"/>
      <c r="JIE46" s="58"/>
      <c r="JIF46" s="58"/>
      <c r="JIG46" s="58"/>
      <c r="JIH46" s="58"/>
      <c r="JII46" s="58"/>
      <c r="JIJ46" s="58"/>
      <c r="JIK46" s="58"/>
      <c r="JIL46" s="58"/>
      <c r="JIM46" s="58"/>
      <c r="JIN46" s="58"/>
      <c r="JIO46" s="58"/>
      <c r="JIP46" s="58"/>
      <c r="JIQ46" s="58"/>
      <c r="JIR46" s="58"/>
      <c r="JIS46" s="58"/>
      <c r="JIT46" s="58"/>
      <c r="JIU46" s="58"/>
      <c r="JIV46" s="58"/>
      <c r="JIW46" s="58"/>
      <c r="JIX46" s="58"/>
      <c r="JIY46" s="58"/>
      <c r="JIZ46" s="58"/>
      <c r="JJA46" s="58"/>
      <c r="JJB46" s="58"/>
      <c r="JJC46" s="58"/>
      <c r="JJD46" s="58"/>
      <c r="JJE46" s="58"/>
      <c r="JJF46" s="58"/>
      <c r="JJG46" s="58"/>
      <c r="JJH46" s="58"/>
      <c r="JJI46" s="58"/>
      <c r="JJJ46" s="58"/>
      <c r="JJK46" s="58"/>
      <c r="JJL46" s="58"/>
      <c r="JJM46" s="58"/>
      <c r="JJN46" s="58"/>
      <c r="JJO46" s="58"/>
      <c r="JJP46" s="58"/>
      <c r="JJQ46" s="58"/>
      <c r="JJR46" s="58"/>
      <c r="JJS46" s="58"/>
      <c r="JJT46" s="58"/>
      <c r="JJU46" s="58"/>
      <c r="JJV46" s="58"/>
      <c r="JJW46" s="58"/>
      <c r="JJX46" s="58"/>
      <c r="JJY46" s="58"/>
      <c r="JJZ46" s="58"/>
      <c r="JKA46" s="58"/>
      <c r="JKB46" s="58"/>
      <c r="JKC46" s="58"/>
      <c r="JKD46" s="58"/>
      <c r="JKE46" s="58"/>
      <c r="JKF46" s="58"/>
      <c r="JKG46" s="58"/>
      <c r="JKH46" s="58"/>
      <c r="JKI46" s="58"/>
      <c r="JKJ46" s="58"/>
      <c r="JKK46" s="58"/>
      <c r="JKL46" s="58"/>
      <c r="JKM46" s="58"/>
      <c r="JKN46" s="58"/>
      <c r="JKO46" s="58"/>
      <c r="JKP46" s="58"/>
      <c r="JKQ46" s="58"/>
      <c r="JKR46" s="58"/>
      <c r="JKS46" s="58"/>
      <c r="JKT46" s="58"/>
      <c r="JKU46" s="58"/>
      <c r="JKV46" s="58"/>
      <c r="JKW46" s="58"/>
      <c r="JKX46" s="58"/>
      <c r="JKY46" s="58"/>
      <c r="JKZ46" s="58"/>
      <c r="JLA46" s="58"/>
      <c r="JLB46" s="58"/>
      <c r="JLC46" s="58"/>
      <c r="JLD46" s="58"/>
      <c r="JLE46" s="58"/>
      <c r="JLF46" s="58"/>
      <c r="JLG46" s="58"/>
      <c r="JLH46" s="58"/>
      <c r="JLI46" s="58"/>
      <c r="JLJ46" s="58"/>
      <c r="JLK46" s="58"/>
      <c r="JLL46" s="58"/>
      <c r="JLM46" s="58"/>
      <c r="JLN46" s="58"/>
      <c r="JLO46" s="58"/>
      <c r="JLP46" s="58"/>
      <c r="JLQ46" s="58"/>
      <c r="JLR46" s="58"/>
      <c r="JLS46" s="58"/>
      <c r="JLT46" s="58"/>
      <c r="JLU46" s="58"/>
      <c r="JLV46" s="58"/>
      <c r="JLW46" s="58"/>
      <c r="JLX46" s="58"/>
      <c r="JLY46" s="58"/>
      <c r="JLZ46" s="58"/>
      <c r="JMA46" s="58"/>
      <c r="JMB46" s="58"/>
      <c r="JMC46" s="58"/>
      <c r="JMD46" s="58"/>
      <c r="JME46" s="58"/>
      <c r="JMF46" s="58"/>
      <c r="JMG46" s="58"/>
      <c r="JMH46" s="58"/>
      <c r="JMI46" s="58"/>
      <c r="JMJ46" s="58"/>
      <c r="JMK46" s="58"/>
      <c r="JML46" s="58"/>
      <c r="JMM46" s="58"/>
      <c r="JMN46" s="58"/>
      <c r="JMO46" s="58"/>
      <c r="JMP46" s="58"/>
      <c r="JMQ46" s="58"/>
      <c r="JMR46" s="58"/>
      <c r="JMS46" s="58"/>
      <c r="JMT46" s="58"/>
      <c r="JMU46" s="58"/>
      <c r="JMV46" s="58"/>
      <c r="JMW46" s="58"/>
      <c r="JMX46" s="58"/>
      <c r="JMY46" s="58"/>
      <c r="JMZ46" s="58"/>
      <c r="JNA46" s="58"/>
      <c r="JNB46" s="58"/>
      <c r="JNC46" s="58"/>
      <c r="JND46" s="58"/>
      <c r="JNE46" s="58"/>
      <c r="JNF46" s="58"/>
      <c r="JNG46" s="58"/>
      <c r="JNH46" s="58"/>
      <c r="JNI46" s="58"/>
      <c r="JNJ46" s="58"/>
      <c r="JNK46" s="58"/>
      <c r="JNL46" s="58"/>
      <c r="JNM46" s="58"/>
      <c r="JNN46" s="58"/>
      <c r="JNO46" s="58"/>
      <c r="JNP46" s="58"/>
      <c r="JNQ46" s="58"/>
      <c r="JNR46" s="58"/>
      <c r="JNS46" s="58"/>
      <c r="JNT46" s="58"/>
      <c r="JNU46" s="58"/>
      <c r="JNV46" s="58"/>
      <c r="JNW46" s="58"/>
      <c r="JNX46" s="58"/>
      <c r="JNY46" s="58"/>
      <c r="JNZ46" s="58"/>
      <c r="JOA46" s="58"/>
      <c r="JOB46" s="58"/>
      <c r="JOC46" s="58"/>
      <c r="JOD46" s="58"/>
      <c r="JOE46" s="58"/>
      <c r="JOF46" s="58"/>
      <c r="JOG46" s="58"/>
      <c r="JOH46" s="58"/>
      <c r="JOI46" s="58"/>
      <c r="JOJ46" s="58"/>
      <c r="JOK46" s="58"/>
      <c r="JOL46" s="58"/>
      <c r="JOM46" s="58"/>
      <c r="JON46" s="58"/>
      <c r="JOO46" s="58"/>
      <c r="JOP46" s="58"/>
      <c r="JOQ46" s="58"/>
      <c r="JOR46" s="58"/>
      <c r="JOS46" s="58"/>
      <c r="JOT46" s="58"/>
      <c r="JOU46" s="58"/>
      <c r="JOV46" s="58"/>
      <c r="JOW46" s="58"/>
      <c r="JOX46" s="58"/>
      <c r="JOY46" s="58"/>
      <c r="JOZ46" s="58"/>
      <c r="JPA46" s="58"/>
      <c r="JPB46" s="58"/>
      <c r="JPC46" s="58"/>
      <c r="JPD46" s="58"/>
      <c r="JPE46" s="58"/>
      <c r="JPF46" s="58"/>
      <c r="JPG46" s="58"/>
      <c r="JPH46" s="58"/>
      <c r="JPI46" s="58"/>
      <c r="JPJ46" s="58"/>
      <c r="JPK46" s="58"/>
      <c r="JPL46" s="58"/>
      <c r="JPM46" s="58"/>
      <c r="JPN46" s="58"/>
      <c r="JPO46" s="58"/>
      <c r="JPP46" s="58"/>
      <c r="JPQ46" s="58"/>
      <c r="JPR46" s="58"/>
      <c r="JPS46" s="58"/>
      <c r="JPT46" s="58"/>
      <c r="JPU46" s="58"/>
      <c r="JPV46" s="58"/>
      <c r="JPW46" s="58"/>
      <c r="JPX46" s="58"/>
      <c r="JPY46" s="58"/>
      <c r="JPZ46" s="58"/>
      <c r="JQA46" s="58"/>
      <c r="JQB46" s="58"/>
      <c r="JQC46" s="58"/>
      <c r="JQD46" s="58"/>
      <c r="JQE46" s="58"/>
      <c r="JQF46" s="58"/>
      <c r="JQG46" s="58"/>
      <c r="JQH46" s="58"/>
      <c r="JQI46" s="58"/>
      <c r="JQJ46" s="58"/>
      <c r="JQK46" s="58"/>
      <c r="JQL46" s="58"/>
      <c r="JQM46" s="58"/>
      <c r="JQN46" s="58"/>
      <c r="JQO46" s="58"/>
      <c r="JQP46" s="58"/>
      <c r="JQQ46" s="58"/>
      <c r="JQR46" s="58"/>
      <c r="JQS46" s="58"/>
      <c r="JQT46" s="58"/>
      <c r="JQU46" s="58"/>
      <c r="JQV46" s="58"/>
      <c r="JQW46" s="58"/>
      <c r="JQX46" s="58"/>
      <c r="JQY46" s="58"/>
      <c r="JQZ46" s="58"/>
      <c r="JRA46" s="58"/>
      <c r="JRB46" s="58"/>
      <c r="JRC46" s="58"/>
      <c r="JRD46" s="58"/>
      <c r="JRE46" s="58"/>
      <c r="JRF46" s="58"/>
      <c r="JRG46" s="58"/>
      <c r="JRH46" s="58"/>
      <c r="JRI46" s="58"/>
      <c r="JRJ46" s="58"/>
      <c r="JRK46" s="58"/>
      <c r="JRL46" s="58"/>
      <c r="JRM46" s="58"/>
      <c r="JRN46" s="58"/>
      <c r="JRO46" s="58"/>
      <c r="JRP46" s="58"/>
      <c r="JRQ46" s="58"/>
      <c r="JRR46" s="58"/>
      <c r="JRS46" s="58"/>
      <c r="JRT46" s="58"/>
      <c r="JRU46" s="58"/>
      <c r="JRV46" s="58"/>
      <c r="JRW46" s="58"/>
      <c r="JRX46" s="58"/>
      <c r="JRY46" s="58"/>
      <c r="JRZ46" s="58"/>
      <c r="JSA46" s="58"/>
      <c r="JSB46" s="58"/>
      <c r="JSC46" s="58"/>
      <c r="JSD46" s="58"/>
      <c r="JSE46" s="58"/>
      <c r="JSF46" s="58"/>
      <c r="JSG46" s="58"/>
      <c r="JSH46" s="58"/>
      <c r="JSI46" s="58"/>
      <c r="JSJ46" s="58"/>
      <c r="JSK46" s="58"/>
      <c r="JSL46" s="58"/>
      <c r="JSM46" s="58"/>
      <c r="JSN46" s="58"/>
      <c r="JSO46" s="58"/>
      <c r="JSP46" s="58"/>
      <c r="JSQ46" s="58"/>
      <c r="JSR46" s="58"/>
      <c r="JSS46" s="58"/>
      <c r="JST46" s="58"/>
      <c r="JSU46" s="58"/>
      <c r="JSV46" s="58"/>
      <c r="JSW46" s="58"/>
      <c r="JSX46" s="58"/>
      <c r="JSY46" s="58"/>
      <c r="JSZ46" s="58"/>
      <c r="JTA46" s="58"/>
      <c r="JTB46" s="58"/>
      <c r="JTC46" s="58"/>
      <c r="JTD46" s="58"/>
      <c r="JTE46" s="58"/>
      <c r="JTF46" s="58"/>
      <c r="JTG46" s="58"/>
      <c r="JTH46" s="58"/>
      <c r="JTI46" s="58"/>
      <c r="JTJ46" s="58"/>
      <c r="JTK46" s="58"/>
      <c r="JTL46" s="58"/>
      <c r="JTM46" s="58"/>
      <c r="JTN46" s="58"/>
      <c r="JTO46" s="58"/>
      <c r="JTP46" s="58"/>
      <c r="JTQ46" s="58"/>
      <c r="JTR46" s="58"/>
      <c r="JTS46" s="58"/>
      <c r="JTT46" s="58"/>
      <c r="JTU46" s="58"/>
      <c r="JTV46" s="58"/>
      <c r="JTW46" s="58"/>
      <c r="JTX46" s="58"/>
      <c r="JTY46" s="58"/>
      <c r="JTZ46" s="58"/>
      <c r="JUA46" s="58"/>
      <c r="JUB46" s="58"/>
      <c r="JUC46" s="58"/>
      <c r="JUD46" s="58"/>
      <c r="JUE46" s="58"/>
      <c r="JUF46" s="58"/>
      <c r="JUG46" s="58"/>
      <c r="JUH46" s="58"/>
      <c r="JUI46" s="58"/>
      <c r="JUJ46" s="58"/>
      <c r="JUK46" s="58"/>
      <c r="JUL46" s="58"/>
      <c r="JUM46" s="58"/>
      <c r="JUN46" s="58"/>
      <c r="JUO46" s="58"/>
      <c r="JUP46" s="58"/>
      <c r="JUQ46" s="58"/>
      <c r="JUR46" s="58"/>
      <c r="JUS46" s="58"/>
      <c r="JUT46" s="58"/>
      <c r="JUU46" s="58"/>
      <c r="JUV46" s="58"/>
      <c r="JUW46" s="58"/>
      <c r="JUX46" s="58"/>
      <c r="JUY46" s="58"/>
      <c r="JUZ46" s="58"/>
      <c r="JVA46" s="58"/>
      <c r="JVB46" s="58"/>
      <c r="JVC46" s="58"/>
      <c r="JVD46" s="58"/>
      <c r="JVE46" s="58"/>
      <c r="JVF46" s="58"/>
      <c r="JVG46" s="58"/>
      <c r="JVH46" s="58"/>
      <c r="JVI46" s="58"/>
      <c r="JVJ46" s="58"/>
      <c r="JVK46" s="58"/>
      <c r="JVL46" s="58"/>
      <c r="JVM46" s="58"/>
      <c r="JVN46" s="58"/>
      <c r="JVO46" s="58"/>
      <c r="JVP46" s="58"/>
      <c r="JVQ46" s="58"/>
      <c r="JVR46" s="58"/>
      <c r="JVS46" s="58"/>
      <c r="JVT46" s="58"/>
      <c r="JVU46" s="58"/>
      <c r="JVV46" s="58"/>
      <c r="JVW46" s="58"/>
      <c r="JVX46" s="58"/>
      <c r="JVY46" s="58"/>
      <c r="JVZ46" s="58"/>
      <c r="JWA46" s="58"/>
      <c r="JWB46" s="58"/>
      <c r="JWC46" s="58"/>
      <c r="JWD46" s="58"/>
      <c r="JWE46" s="58"/>
      <c r="JWF46" s="58"/>
      <c r="JWG46" s="58"/>
      <c r="JWH46" s="58"/>
      <c r="JWI46" s="58"/>
      <c r="JWJ46" s="58"/>
      <c r="JWK46" s="58"/>
      <c r="JWL46" s="58"/>
      <c r="JWM46" s="58"/>
      <c r="JWN46" s="58"/>
      <c r="JWO46" s="58"/>
      <c r="JWP46" s="58"/>
      <c r="JWQ46" s="58"/>
      <c r="JWR46" s="58"/>
      <c r="JWS46" s="58"/>
      <c r="JWT46" s="58"/>
      <c r="JWU46" s="58"/>
      <c r="JWV46" s="58"/>
      <c r="JWW46" s="58"/>
      <c r="JWX46" s="58"/>
      <c r="JWY46" s="58"/>
      <c r="JWZ46" s="58"/>
      <c r="JXA46" s="58"/>
      <c r="JXB46" s="58"/>
      <c r="JXC46" s="58"/>
      <c r="JXD46" s="58"/>
      <c r="JXE46" s="58"/>
      <c r="JXF46" s="58"/>
      <c r="JXG46" s="58"/>
      <c r="JXH46" s="58"/>
      <c r="JXI46" s="58"/>
      <c r="JXJ46" s="58"/>
      <c r="JXK46" s="58"/>
      <c r="JXL46" s="58"/>
      <c r="JXM46" s="58"/>
      <c r="JXN46" s="58"/>
      <c r="JXO46" s="58"/>
      <c r="JXP46" s="58"/>
      <c r="JXQ46" s="58"/>
      <c r="JXR46" s="58"/>
      <c r="JXS46" s="58"/>
      <c r="JXT46" s="58"/>
      <c r="JXU46" s="58"/>
      <c r="JXV46" s="58"/>
      <c r="JXW46" s="58"/>
      <c r="JXX46" s="58"/>
      <c r="JXY46" s="58"/>
      <c r="JXZ46" s="58"/>
      <c r="JYA46" s="58"/>
      <c r="JYB46" s="58"/>
      <c r="JYC46" s="58"/>
      <c r="JYD46" s="58"/>
      <c r="JYE46" s="58"/>
      <c r="JYF46" s="58"/>
      <c r="JYG46" s="58"/>
      <c r="JYH46" s="58"/>
      <c r="JYI46" s="58"/>
      <c r="JYJ46" s="58"/>
      <c r="JYK46" s="58"/>
      <c r="JYL46" s="58"/>
      <c r="JYM46" s="58"/>
      <c r="JYN46" s="58"/>
      <c r="JYO46" s="58"/>
      <c r="JYP46" s="58"/>
      <c r="JYQ46" s="58"/>
      <c r="JYR46" s="58"/>
      <c r="JYS46" s="58"/>
      <c r="JYT46" s="58"/>
      <c r="JYU46" s="58"/>
      <c r="JYV46" s="58"/>
      <c r="JYW46" s="58"/>
      <c r="JYX46" s="58"/>
      <c r="JYY46" s="58"/>
      <c r="JYZ46" s="58"/>
      <c r="JZA46" s="58"/>
      <c r="JZB46" s="58"/>
      <c r="JZC46" s="58"/>
      <c r="JZD46" s="58"/>
      <c r="JZE46" s="58"/>
      <c r="JZF46" s="58"/>
      <c r="JZG46" s="58"/>
      <c r="JZH46" s="58"/>
      <c r="JZI46" s="58"/>
      <c r="JZJ46" s="58"/>
      <c r="JZK46" s="58"/>
      <c r="JZL46" s="58"/>
      <c r="JZM46" s="58"/>
      <c r="JZN46" s="58"/>
      <c r="JZO46" s="58"/>
      <c r="JZP46" s="58"/>
      <c r="JZQ46" s="58"/>
      <c r="JZR46" s="58"/>
      <c r="JZS46" s="58"/>
      <c r="JZT46" s="58"/>
      <c r="JZU46" s="58"/>
      <c r="JZV46" s="58"/>
      <c r="JZW46" s="58"/>
      <c r="JZX46" s="58"/>
      <c r="JZY46" s="58"/>
      <c r="JZZ46" s="58"/>
      <c r="KAA46" s="58"/>
      <c r="KAB46" s="58"/>
      <c r="KAC46" s="58"/>
      <c r="KAD46" s="58"/>
      <c r="KAE46" s="58"/>
      <c r="KAF46" s="58"/>
      <c r="KAG46" s="58"/>
      <c r="KAH46" s="58"/>
      <c r="KAI46" s="58"/>
      <c r="KAJ46" s="58"/>
      <c r="KAK46" s="58"/>
      <c r="KAL46" s="58"/>
      <c r="KAM46" s="58"/>
      <c r="KAN46" s="58"/>
      <c r="KAO46" s="58"/>
      <c r="KAP46" s="58"/>
      <c r="KAQ46" s="58"/>
      <c r="KAR46" s="58"/>
      <c r="KAS46" s="58"/>
      <c r="KAT46" s="58"/>
      <c r="KAU46" s="58"/>
      <c r="KAV46" s="58"/>
      <c r="KAW46" s="58"/>
      <c r="KAX46" s="58"/>
      <c r="KAY46" s="58"/>
      <c r="KAZ46" s="58"/>
      <c r="KBA46" s="58"/>
      <c r="KBB46" s="58"/>
      <c r="KBC46" s="58"/>
      <c r="KBD46" s="58"/>
      <c r="KBE46" s="58"/>
      <c r="KBF46" s="58"/>
      <c r="KBG46" s="58"/>
      <c r="KBH46" s="58"/>
      <c r="KBI46" s="58"/>
      <c r="KBJ46" s="58"/>
      <c r="KBK46" s="58"/>
      <c r="KBL46" s="58"/>
      <c r="KBM46" s="58"/>
      <c r="KBN46" s="58"/>
      <c r="KBO46" s="58"/>
      <c r="KBP46" s="58"/>
      <c r="KBQ46" s="58"/>
      <c r="KBR46" s="58"/>
      <c r="KBS46" s="58"/>
      <c r="KBT46" s="58"/>
      <c r="KBU46" s="58"/>
      <c r="KBV46" s="58"/>
      <c r="KBW46" s="58"/>
      <c r="KBX46" s="58"/>
      <c r="KBY46" s="58"/>
      <c r="KBZ46" s="58"/>
      <c r="KCA46" s="58"/>
      <c r="KCB46" s="58"/>
      <c r="KCC46" s="58"/>
      <c r="KCD46" s="58"/>
      <c r="KCE46" s="58"/>
      <c r="KCF46" s="58"/>
      <c r="KCG46" s="58"/>
      <c r="KCH46" s="58"/>
      <c r="KCI46" s="58"/>
      <c r="KCJ46" s="58"/>
      <c r="KCK46" s="58"/>
      <c r="KCL46" s="58"/>
      <c r="KCM46" s="58"/>
      <c r="KCN46" s="58"/>
      <c r="KCO46" s="58"/>
      <c r="KCP46" s="58"/>
      <c r="KCQ46" s="58"/>
      <c r="KCR46" s="58"/>
      <c r="KCS46" s="58"/>
      <c r="KCT46" s="58"/>
      <c r="KCU46" s="58"/>
      <c r="KCV46" s="58"/>
      <c r="KCW46" s="58"/>
      <c r="KCX46" s="58"/>
      <c r="KCY46" s="58"/>
      <c r="KCZ46" s="58"/>
      <c r="KDA46" s="58"/>
      <c r="KDB46" s="58"/>
      <c r="KDC46" s="58"/>
      <c r="KDD46" s="58"/>
      <c r="KDE46" s="58"/>
      <c r="KDF46" s="58"/>
      <c r="KDG46" s="58"/>
      <c r="KDH46" s="58"/>
      <c r="KDI46" s="58"/>
      <c r="KDJ46" s="58"/>
      <c r="KDK46" s="58"/>
      <c r="KDL46" s="58"/>
      <c r="KDM46" s="58"/>
      <c r="KDN46" s="58"/>
      <c r="KDO46" s="58"/>
      <c r="KDP46" s="58"/>
      <c r="KDQ46" s="58"/>
      <c r="KDR46" s="58"/>
      <c r="KDS46" s="58"/>
      <c r="KDT46" s="58"/>
      <c r="KDU46" s="58"/>
      <c r="KDV46" s="58"/>
      <c r="KDW46" s="58"/>
      <c r="KDX46" s="58"/>
      <c r="KDY46" s="58"/>
      <c r="KDZ46" s="58"/>
      <c r="KEA46" s="58"/>
      <c r="KEB46" s="58"/>
      <c r="KEC46" s="58"/>
      <c r="KED46" s="58"/>
      <c r="KEE46" s="58"/>
      <c r="KEF46" s="58"/>
      <c r="KEG46" s="58"/>
      <c r="KEH46" s="58"/>
      <c r="KEI46" s="58"/>
      <c r="KEJ46" s="58"/>
      <c r="KEK46" s="58"/>
      <c r="KEL46" s="58"/>
      <c r="KEM46" s="58"/>
      <c r="KEN46" s="58"/>
      <c r="KEO46" s="58"/>
      <c r="KEP46" s="58"/>
      <c r="KEQ46" s="58"/>
      <c r="KER46" s="58"/>
      <c r="KES46" s="58"/>
      <c r="KET46" s="58"/>
      <c r="KEU46" s="58"/>
      <c r="KEV46" s="58"/>
      <c r="KEW46" s="58"/>
      <c r="KEX46" s="58"/>
      <c r="KEY46" s="58"/>
      <c r="KEZ46" s="58"/>
      <c r="KFA46" s="58"/>
      <c r="KFB46" s="58"/>
      <c r="KFC46" s="58"/>
      <c r="KFD46" s="58"/>
      <c r="KFE46" s="58"/>
      <c r="KFF46" s="58"/>
      <c r="KFG46" s="58"/>
      <c r="KFH46" s="58"/>
      <c r="KFI46" s="58"/>
      <c r="KFJ46" s="58"/>
      <c r="KFK46" s="58"/>
      <c r="KFL46" s="58"/>
      <c r="KFM46" s="58"/>
      <c r="KFN46" s="58"/>
      <c r="KFO46" s="58"/>
      <c r="KFP46" s="58"/>
      <c r="KFQ46" s="58"/>
      <c r="KFR46" s="58"/>
      <c r="KFS46" s="58"/>
      <c r="KFT46" s="58"/>
      <c r="KFU46" s="58"/>
      <c r="KFV46" s="58"/>
      <c r="KFW46" s="58"/>
      <c r="KFX46" s="58"/>
      <c r="KFY46" s="58"/>
      <c r="KFZ46" s="58"/>
      <c r="KGA46" s="58"/>
      <c r="KGB46" s="58"/>
      <c r="KGC46" s="58"/>
      <c r="KGD46" s="58"/>
      <c r="KGE46" s="58"/>
      <c r="KGF46" s="58"/>
      <c r="KGG46" s="58"/>
      <c r="KGH46" s="58"/>
      <c r="KGI46" s="58"/>
      <c r="KGJ46" s="58"/>
      <c r="KGK46" s="58"/>
      <c r="KGL46" s="58"/>
      <c r="KGM46" s="58"/>
      <c r="KGN46" s="58"/>
      <c r="KGO46" s="58"/>
      <c r="KGP46" s="58"/>
      <c r="KGQ46" s="58"/>
      <c r="KGR46" s="58"/>
      <c r="KGS46" s="58"/>
      <c r="KGT46" s="58"/>
      <c r="KGU46" s="58"/>
      <c r="KGV46" s="58"/>
      <c r="KGW46" s="58"/>
      <c r="KGX46" s="58"/>
      <c r="KGY46" s="58"/>
      <c r="KGZ46" s="58"/>
      <c r="KHA46" s="58"/>
      <c r="KHB46" s="58"/>
      <c r="KHC46" s="58"/>
      <c r="KHD46" s="58"/>
      <c r="KHE46" s="58"/>
      <c r="KHF46" s="58"/>
      <c r="KHG46" s="58"/>
      <c r="KHH46" s="58"/>
      <c r="KHI46" s="58"/>
      <c r="KHJ46" s="58"/>
      <c r="KHK46" s="58"/>
      <c r="KHL46" s="58"/>
      <c r="KHM46" s="58"/>
      <c r="KHN46" s="58"/>
      <c r="KHO46" s="58"/>
      <c r="KHP46" s="58"/>
      <c r="KHQ46" s="58"/>
      <c r="KHR46" s="58"/>
      <c r="KHS46" s="58"/>
      <c r="KHT46" s="58"/>
      <c r="KHU46" s="58"/>
      <c r="KHV46" s="58"/>
      <c r="KHW46" s="58"/>
      <c r="KHX46" s="58"/>
      <c r="KHY46" s="58"/>
      <c r="KHZ46" s="58"/>
      <c r="KIA46" s="58"/>
      <c r="KIB46" s="58"/>
      <c r="KIC46" s="58"/>
      <c r="KID46" s="58"/>
      <c r="KIE46" s="58"/>
      <c r="KIF46" s="58"/>
      <c r="KIG46" s="58"/>
      <c r="KIH46" s="58"/>
      <c r="KII46" s="58"/>
      <c r="KIJ46" s="58"/>
      <c r="KIK46" s="58"/>
      <c r="KIL46" s="58"/>
      <c r="KIM46" s="58"/>
      <c r="KIN46" s="58"/>
      <c r="KIO46" s="58"/>
      <c r="KIP46" s="58"/>
      <c r="KIQ46" s="58"/>
      <c r="KIR46" s="58"/>
      <c r="KIS46" s="58"/>
      <c r="KIT46" s="58"/>
      <c r="KIU46" s="58"/>
      <c r="KIV46" s="58"/>
      <c r="KIW46" s="58"/>
      <c r="KIX46" s="58"/>
      <c r="KIY46" s="58"/>
      <c r="KIZ46" s="58"/>
      <c r="KJA46" s="58"/>
      <c r="KJB46" s="58"/>
      <c r="KJC46" s="58"/>
      <c r="KJD46" s="58"/>
      <c r="KJE46" s="58"/>
      <c r="KJF46" s="58"/>
      <c r="KJG46" s="58"/>
      <c r="KJH46" s="58"/>
      <c r="KJI46" s="58"/>
      <c r="KJJ46" s="58"/>
      <c r="KJK46" s="58"/>
      <c r="KJL46" s="58"/>
      <c r="KJM46" s="58"/>
      <c r="KJN46" s="58"/>
      <c r="KJO46" s="58"/>
      <c r="KJP46" s="58"/>
      <c r="KJQ46" s="58"/>
      <c r="KJR46" s="58"/>
      <c r="KJS46" s="58"/>
      <c r="KJT46" s="58"/>
      <c r="KJU46" s="58"/>
      <c r="KJV46" s="58"/>
      <c r="KJW46" s="58"/>
      <c r="KJX46" s="58"/>
      <c r="KJY46" s="58"/>
      <c r="KJZ46" s="58"/>
      <c r="KKA46" s="58"/>
      <c r="KKB46" s="58"/>
      <c r="KKC46" s="58"/>
      <c r="KKD46" s="58"/>
      <c r="KKE46" s="58"/>
      <c r="KKF46" s="58"/>
      <c r="KKG46" s="58"/>
      <c r="KKH46" s="58"/>
      <c r="KKI46" s="58"/>
      <c r="KKJ46" s="58"/>
      <c r="KKK46" s="58"/>
      <c r="KKL46" s="58"/>
      <c r="KKM46" s="58"/>
      <c r="KKN46" s="58"/>
      <c r="KKO46" s="58"/>
      <c r="KKP46" s="58"/>
      <c r="KKQ46" s="58"/>
      <c r="KKR46" s="58"/>
      <c r="KKS46" s="58"/>
      <c r="KKT46" s="58"/>
      <c r="KKU46" s="58"/>
      <c r="KKV46" s="58"/>
      <c r="KKW46" s="58"/>
      <c r="KKX46" s="58"/>
      <c r="KKY46" s="58"/>
      <c r="KKZ46" s="58"/>
      <c r="KLA46" s="58"/>
      <c r="KLB46" s="58"/>
      <c r="KLC46" s="58"/>
      <c r="KLD46" s="58"/>
      <c r="KLE46" s="58"/>
      <c r="KLF46" s="58"/>
      <c r="KLG46" s="58"/>
      <c r="KLH46" s="58"/>
      <c r="KLI46" s="58"/>
      <c r="KLJ46" s="58"/>
      <c r="KLK46" s="58"/>
      <c r="KLL46" s="58"/>
      <c r="KLM46" s="58"/>
      <c r="KLN46" s="58"/>
      <c r="KLO46" s="58"/>
      <c r="KLP46" s="58"/>
      <c r="KLQ46" s="58"/>
      <c r="KLR46" s="58"/>
      <c r="KLS46" s="58"/>
      <c r="KLT46" s="58"/>
      <c r="KLU46" s="58"/>
      <c r="KLV46" s="58"/>
      <c r="KLW46" s="58"/>
      <c r="KLX46" s="58"/>
      <c r="KLY46" s="58"/>
      <c r="KLZ46" s="58"/>
      <c r="KMA46" s="58"/>
      <c r="KMB46" s="58"/>
      <c r="KMC46" s="58"/>
      <c r="KMD46" s="58"/>
      <c r="KME46" s="58"/>
      <c r="KMF46" s="58"/>
      <c r="KMG46" s="58"/>
      <c r="KMH46" s="58"/>
      <c r="KMI46" s="58"/>
      <c r="KMJ46" s="58"/>
      <c r="KMK46" s="58"/>
      <c r="KML46" s="58"/>
      <c r="KMM46" s="58"/>
      <c r="KMN46" s="58"/>
      <c r="KMO46" s="58"/>
      <c r="KMP46" s="58"/>
      <c r="KMQ46" s="58"/>
      <c r="KMR46" s="58"/>
      <c r="KMS46" s="58"/>
      <c r="KMT46" s="58"/>
      <c r="KMU46" s="58"/>
      <c r="KMV46" s="58"/>
      <c r="KMW46" s="58"/>
      <c r="KMX46" s="58"/>
      <c r="KMY46" s="58"/>
      <c r="KMZ46" s="58"/>
      <c r="KNA46" s="58"/>
      <c r="KNB46" s="58"/>
      <c r="KNC46" s="58"/>
      <c r="KND46" s="58"/>
      <c r="KNE46" s="58"/>
      <c r="KNF46" s="58"/>
      <c r="KNG46" s="58"/>
      <c r="KNH46" s="58"/>
      <c r="KNI46" s="58"/>
      <c r="KNJ46" s="58"/>
      <c r="KNK46" s="58"/>
      <c r="KNL46" s="58"/>
      <c r="KNM46" s="58"/>
      <c r="KNN46" s="58"/>
      <c r="KNO46" s="58"/>
      <c r="KNP46" s="58"/>
      <c r="KNQ46" s="58"/>
      <c r="KNR46" s="58"/>
      <c r="KNS46" s="58"/>
      <c r="KNT46" s="58"/>
      <c r="KNU46" s="58"/>
      <c r="KNV46" s="58"/>
      <c r="KNW46" s="58"/>
      <c r="KNX46" s="58"/>
      <c r="KNY46" s="58"/>
      <c r="KNZ46" s="58"/>
      <c r="KOA46" s="58"/>
      <c r="KOB46" s="58"/>
      <c r="KOC46" s="58"/>
      <c r="KOD46" s="58"/>
      <c r="KOE46" s="58"/>
      <c r="KOF46" s="58"/>
      <c r="KOG46" s="58"/>
      <c r="KOH46" s="58"/>
      <c r="KOI46" s="58"/>
      <c r="KOJ46" s="58"/>
      <c r="KOK46" s="58"/>
      <c r="KOL46" s="58"/>
      <c r="KOM46" s="58"/>
      <c r="KON46" s="58"/>
      <c r="KOO46" s="58"/>
      <c r="KOP46" s="58"/>
      <c r="KOQ46" s="58"/>
      <c r="KOR46" s="58"/>
      <c r="KOS46" s="58"/>
      <c r="KOT46" s="58"/>
      <c r="KOU46" s="58"/>
      <c r="KOV46" s="58"/>
      <c r="KOW46" s="58"/>
      <c r="KOX46" s="58"/>
      <c r="KOY46" s="58"/>
      <c r="KOZ46" s="58"/>
      <c r="KPA46" s="58"/>
      <c r="KPB46" s="58"/>
      <c r="KPC46" s="58"/>
      <c r="KPD46" s="58"/>
      <c r="KPE46" s="58"/>
      <c r="KPF46" s="58"/>
      <c r="KPG46" s="58"/>
      <c r="KPH46" s="58"/>
      <c r="KPI46" s="58"/>
      <c r="KPJ46" s="58"/>
      <c r="KPK46" s="58"/>
      <c r="KPL46" s="58"/>
      <c r="KPM46" s="58"/>
      <c r="KPN46" s="58"/>
      <c r="KPO46" s="58"/>
      <c r="KPP46" s="58"/>
      <c r="KPQ46" s="58"/>
      <c r="KPR46" s="58"/>
      <c r="KPS46" s="58"/>
      <c r="KPT46" s="58"/>
      <c r="KPU46" s="58"/>
      <c r="KPV46" s="58"/>
      <c r="KPW46" s="58"/>
      <c r="KPX46" s="58"/>
      <c r="KPY46" s="58"/>
      <c r="KPZ46" s="58"/>
      <c r="KQA46" s="58"/>
      <c r="KQB46" s="58"/>
      <c r="KQC46" s="58"/>
      <c r="KQD46" s="58"/>
      <c r="KQE46" s="58"/>
      <c r="KQF46" s="58"/>
      <c r="KQG46" s="58"/>
      <c r="KQH46" s="58"/>
      <c r="KQI46" s="58"/>
      <c r="KQJ46" s="58"/>
      <c r="KQK46" s="58"/>
      <c r="KQL46" s="58"/>
      <c r="KQM46" s="58"/>
      <c r="KQN46" s="58"/>
      <c r="KQO46" s="58"/>
      <c r="KQP46" s="58"/>
      <c r="KQQ46" s="58"/>
      <c r="KQR46" s="58"/>
      <c r="KQS46" s="58"/>
      <c r="KQT46" s="58"/>
      <c r="KQU46" s="58"/>
      <c r="KQV46" s="58"/>
      <c r="KQW46" s="58"/>
      <c r="KQX46" s="58"/>
      <c r="KQY46" s="58"/>
      <c r="KQZ46" s="58"/>
      <c r="KRA46" s="58"/>
      <c r="KRB46" s="58"/>
      <c r="KRC46" s="58"/>
      <c r="KRD46" s="58"/>
      <c r="KRE46" s="58"/>
      <c r="KRF46" s="58"/>
      <c r="KRG46" s="58"/>
      <c r="KRH46" s="58"/>
      <c r="KRI46" s="58"/>
      <c r="KRJ46" s="58"/>
      <c r="KRK46" s="58"/>
      <c r="KRL46" s="58"/>
      <c r="KRM46" s="58"/>
      <c r="KRN46" s="58"/>
      <c r="KRO46" s="58"/>
      <c r="KRP46" s="58"/>
      <c r="KRQ46" s="58"/>
      <c r="KRR46" s="58"/>
      <c r="KRS46" s="58"/>
      <c r="KRT46" s="58"/>
      <c r="KRU46" s="58"/>
      <c r="KRV46" s="58"/>
      <c r="KRW46" s="58"/>
      <c r="KRX46" s="58"/>
      <c r="KRY46" s="58"/>
      <c r="KRZ46" s="58"/>
      <c r="KSA46" s="58"/>
      <c r="KSB46" s="58"/>
      <c r="KSC46" s="58"/>
      <c r="KSD46" s="58"/>
      <c r="KSE46" s="58"/>
      <c r="KSF46" s="58"/>
      <c r="KSG46" s="58"/>
      <c r="KSH46" s="58"/>
      <c r="KSI46" s="58"/>
      <c r="KSJ46" s="58"/>
      <c r="KSK46" s="58"/>
      <c r="KSL46" s="58"/>
      <c r="KSM46" s="58"/>
      <c r="KSN46" s="58"/>
      <c r="KSO46" s="58"/>
      <c r="KSP46" s="58"/>
      <c r="KSQ46" s="58"/>
      <c r="KSR46" s="58"/>
      <c r="KSS46" s="58"/>
      <c r="KST46" s="58"/>
      <c r="KSU46" s="58"/>
      <c r="KSV46" s="58"/>
      <c r="KSW46" s="58"/>
      <c r="KSX46" s="58"/>
      <c r="KSY46" s="58"/>
      <c r="KSZ46" s="58"/>
      <c r="KTA46" s="58"/>
      <c r="KTB46" s="58"/>
      <c r="KTC46" s="58"/>
      <c r="KTD46" s="58"/>
      <c r="KTE46" s="58"/>
      <c r="KTF46" s="58"/>
      <c r="KTG46" s="58"/>
      <c r="KTH46" s="58"/>
      <c r="KTI46" s="58"/>
      <c r="KTJ46" s="58"/>
      <c r="KTK46" s="58"/>
      <c r="KTL46" s="58"/>
      <c r="KTM46" s="58"/>
      <c r="KTN46" s="58"/>
      <c r="KTO46" s="58"/>
      <c r="KTP46" s="58"/>
      <c r="KTQ46" s="58"/>
      <c r="KTR46" s="58"/>
      <c r="KTS46" s="58"/>
      <c r="KTT46" s="58"/>
      <c r="KTU46" s="58"/>
      <c r="KTV46" s="58"/>
      <c r="KTW46" s="58"/>
      <c r="KTX46" s="58"/>
      <c r="KTY46" s="58"/>
      <c r="KTZ46" s="58"/>
      <c r="KUA46" s="58"/>
      <c r="KUB46" s="58"/>
      <c r="KUC46" s="58"/>
      <c r="KUD46" s="58"/>
      <c r="KUE46" s="58"/>
      <c r="KUF46" s="58"/>
      <c r="KUG46" s="58"/>
      <c r="KUH46" s="58"/>
      <c r="KUI46" s="58"/>
      <c r="KUJ46" s="58"/>
      <c r="KUK46" s="58"/>
      <c r="KUL46" s="58"/>
      <c r="KUM46" s="58"/>
      <c r="KUN46" s="58"/>
      <c r="KUO46" s="58"/>
      <c r="KUP46" s="58"/>
      <c r="KUQ46" s="58"/>
      <c r="KUR46" s="58"/>
      <c r="KUS46" s="58"/>
      <c r="KUT46" s="58"/>
      <c r="KUU46" s="58"/>
      <c r="KUV46" s="58"/>
      <c r="KUW46" s="58"/>
      <c r="KUX46" s="58"/>
      <c r="KUY46" s="58"/>
      <c r="KUZ46" s="58"/>
      <c r="KVA46" s="58"/>
      <c r="KVB46" s="58"/>
      <c r="KVC46" s="58"/>
      <c r="KVD46" s="58"/>
      <c r="KVE46" s="58"/>
      <c r="KVF46" s="58"/>
      <c r="KVG46" s="58"/>
      <c r="KVH46" s="58"/>
      <c r="KVI46" s="58"/>
      <c r="KVJ46" s="58"/>
      <c r="KVK46" s="58"/>
      <c r="KVL46" s="58"/>
      <c r="KVM46" s="58"/>
      <c r="KVN46" s="58"/>
      <c r="KVO46" s="58"/>
      <c r="KVP46" s="58"/>
      <c r="KVQ46" s="58"/>
      <c r="KVR46" s="58"/>
      <c r="KVS46" s="58"/>
      <c r="KVT46" s="58"/>
      <c r="KVU46" s="58"/>
      <c r="KVV46" s="58"/>
      <c r="KVW46" s="58"/>
      <c r="KVX46" s="58"/>
      <c r="KVY46" s="58"/>
      <c r="KVZ46" s="58"/>
      <c r="KWA46" s="58"/>
      <c r="KWB46" s="58"/>
      <c r="KWC46" s="58"/>
      <c r="KWD46" s="58"/>
      <c r="KWE46" s="58"/>
      <c r="KWF46" s="58"/>
      <c r="KWG46" s="58"/>
      <c r="KWH46" s="58"/>
      <c r="KWI46" s="58"/>
      <c r="KWJ46" s="58"/>
      <c r="KWK46" s="58"/>
      <c r="KWL46" s="58"/>
      <c r="KWM46" s="58"/>
      <c r="KWN46" s="58"/>
      <c r="KWO46" s="58"/>
      <c r="KWP46" s="58"/>
      <c r="KWQ46" s="58"/>
      <c r="KWR46" s="58"/>
      <c r="KWS46" s="58"/>
      <c r="KWT46" s="58"/>
      <c r="KWU46" s="58"/>
      <c r="KWV46" s="58"/>
      <c r="KWW46" s="58"/>
      <c r="KWX46" s="58"/>
      <c r="KWY46" s="58"/>
      <c r="KWZ46" s="58"/>
      <c r="KXA46" s="58"/>
      <c r="KXB46" s="58"/>
      <c r="KXC46" s="58"/>
      <c r="KXD46" s="58"/>
      <c r="KXE46" s="58"/>
      <c r="KXF46" s="58"/>
      <c r="KXG46" s="58"/>
      <c r="KXH46" s="58"/>
      <c r="KXI46" s="58"/>
      <c r="KXJ46" s="58"/>
      <c r="KXK46" s="58"/>
      <c r="KXL46" s="58"/>
      <c r="KXM46" s="58"/>
      <c r="KXN46" s="58"/>
      <c r="KXO46" s="58"/>
      <c r="KXP46" s="58"/>
      <c r="KXQ46" s="58"/>
      <c r="KXR46" s="58"/>
      <c r="KXS46" s="58"/>
      <c r="KXT46" s="58"/>
      <c r="KXU46" s="58"/>
      <c r="KXV46" s="58"/>
      <c r="KXW46" s="58"/>
      <c r="KXX46" s="58"/>
      <c r="KXY46" s="58"/>
      <c r="KXZ46" s="58"/>
      <c r="KYA46" s="58"/>
      <c r="KYB46" s="58"/>
      <c r="KYC46" s="58"/>
      <c r="KYD46" s="58"/>
      <c r="KYE46" s="58"/>
      <c r="KYF46" s="58"/>
      <c r="KYG46" s="58"/>
      <c r="KYH46" s="58"/>
      <c r="KYI46" s="58"/>
      <c r="KYJ46" s="58"/>
      <c r="KYK46" s="58"/>
      <c r="KYL46" s="58"/>
      <c r="KYM46" s="58"/>
      <c r="KYN46" s="58"/>
      <c r="KYO46" s="58"/>
      <c r="KYP46" s="58"/>
      <c r="KYQ46" s="58"/>
      <c r="KYR46" s="58"/>
      <c r="KYS46" s="58"/>
      <c r="KYT46" s="58"/>
      <c r="KYU46" s="58"/>
      <c r="KYV46" s="58"/>
      <c r="KYW46" s="58"/>
      <c r="KYX46" s="58"/>
      <c r="KYY46" s="58"/>
      <c r="KYZ46" s="58"/>
      <c r="KZA46" s="58"/>
      <c r="KZB46" s="58"/>
      <c r="KZC46" s="58"/>
      <c r="KZD46" s="58"/>
      <c r="KZE46" s="58"/>
      <c r="KZF46" s="58"/>
      <c r="KZG46" s="58"/>
      <c r="KZH46" s="58"/>
      <c r="KZI46" s="58"/>
      <c r="KZJ46" s="58"/>
      <c r="KZK46" s="58"/>
      <c r="KZL46" s="58"/>
      <c r="KZM46" s="58"/>
      <c r="KZN46" s="58"/>
      <c r="KZO46" s="58"/>
      <c r="KZP46" s="58"/>
      <c r="KZQ46" s="58"/>
      <c r="KZR46" s="58"/>
      <c r="KZS46" s="58"/>
      <c r="KZT46" s="58"/>
      <c r="KZU46" s="58"/>
      <c r="KZV46" s="58"/>
      <c r="KZW46" s="58"/>
      <c r="KZX46" s="58"/>
      <c r="KZY46" s="58"/>
      <c r="KZZ46" s="58"/>
      <c r="LAA46" s="58"/>
      <c r="LAB46" s="58"/>
      <c r="LAC46" s="58"/>
      <c r="LAD46" s="58"/>
      <c r="LAE46" s="58"/>
      <c r="LAF46" s="58"/>
      <c r="LAG46" s="58"/>
      <c r="LAH46" s="58"/>
      <c r="LAI46" s="58"/>
      <c r="LAJ46" s="58"/>
      <c r="LAK46" s="58"/>
      <c r="LAL46" s="58"/>
      <c r="LAM46" s="58"/>
      <c r="LAN46" s="58"/>
      <c r="LAO46" s="58"/>
      <c r="LAP46" s="58"/>
      <c r="LAQ46" s="58"/>
      <c r="LAR46" s="58"/>
      <c r="LAS46" s="58"/>
      <c r="LAT46" s="58"/>
      <c r="LAU46" s="58"/>
      <c r="LAV46" s="58"/>
      <c r="LAW46" s="58"/>
      <c r="LAX46" s="58"/>
      <c r="LAY46" s="58"/>
      <c r="LAZ46" s="58"/>
      <c r="LBA46" s="58"/>
      <c r="LBB46" s="58"/>
      <c r="LBC46" s="58"/>
      <c r="LBD46" s="58"/>
      <c r="LBE46" s="58"/>
      <c r="LBF46" s="58"/>
      <c r="LBG46" s="58"/>
      <c r="LBH46" s="58"/>
      <c r="LBI46" s="58"/>
      <c r="LBJ46" s="58"/>
      <c r="LBK46" s="58"/>
      <c r="LBL46" s="58"/>
      <c r="LBM46" s="58"/>
      <c r="LBN46" s="58"/>
      <c r="LBO46" s="58"/>
      <c r="LBP46" s="58"/>
      <c r="LBQ46" s="58"/>
      <c r="LBR46" s="58"/>
      <c r="LBS46" s="58"/>
      <c r="LBT46" s="58"/>
      <c r="LBU46" s="58"/>
      <c r="LBV46" s="58"/>
      <c r="LBW46" s="58"/>
      <c r="LBX46" s="58"/>
      <c r="LBY46" s="58"/>
      <c r="LBZ46" s="58"/>
      <c r="LCA46" s="58"/>
      <c r="LCB46" s="58"/>
      <c r="LCC46" s="58"/>
      <c r="LCD46" s="58"/>
      <c r="LCE46" s="58"/>
      <c r="LCF46" s="58"/>
      <c r="LCG46" s="58"/>
      <c r="LCH46" s="58"/>
      <c r="LCI46" s="58"/>
      <c r="LCJ46" s="58"/>
      <c r="LCK46" s="58"/>
      <c r="LCL46" s="58"/>
      <c r="LCM46" s="58"/>
      <c r="LCN46" s="58"/>
      <c r="LCO46" s="58"/>
      <c r="LCP46" s="58"/>
      <c r="LCQ46" s="58"/>
      <c r="LCR46" s="58"/>
      <c r="LCS46" s="58"/>
      <c r="LCT46" s="58"/>
      <c r="LCU46" s="58"/>
      <c r="LCV46" s="58"/>
      <c r="LCW46" s="58"/>
      <c r="LCX46" s="58"/>
      <c r="LCY46" s="58"/>
      <c r="LCZ46" s="58"/>
      <c r="LDA46" s="58"/>
      <c r="LDB46" s="58"/>
      <c r="LDC46" s="58"/>
      <c r="LDD46" s="58"/>
      <c r="LDE46" s="58"/>
      <c r="LDF46" s="58"/>
      <c r="LDG46" s="58"/>
      <c r="LDH46" s="58"/>
      <c r="LDI46" s="58"/>
      <c r="LDJ46" s="58"/>
      <c r="LDK46" s="58"/>
      <c r="LDL46" s="58"/>
      <c r="LDM46" s="58"/>
      <c r="LDN46" s="58"/>
      <c r="LDO46" s="58"/>
      <c r="LDP46" s="58"/>
      <c r="LDQ46" s="58"/>
      <c r="LDR46" s="58"/>
      <c r="LDS46" s="58"/>
      <c r="LDT46" s="58"/>
      <c r="LDU46" s="58"/>
      <c r="LDV46" s="58"/>
      <c r="LDW46" s="58"/>
      <c r="LDX46" s="58"/>
      <c r="LDY46" s="58"/>
      <c r="LDZ46" s="58"/>
      <c r="LEA46" s="58"/>
      <c r="LEB46" s="58"/>
      <c r="LEC46" s="58"/>
      <c r="LED46" s="58"/>
      <c r="LEE46" s="58"/>
      <c r="LEF46" s="58"/>
      <c r="LEG46" s="58"/>
      <c r="LEH46" s="58"/>
      <c r="LEI46" s="58"/>
      <c r="LEJ46" s="58"/>
      <c r="LEK46" s="58"/>
      <c r="LEL46" s="58"/>
      <c r="LEM46" s="58"/>
      <c r="LEN46" s="58"/>
      <c r="LEO46" s="58"/>
      <c r="LEP46" s="58"/>
      <c r="LEQ46" s="58"/>
      <c r="LER46" s="58"/>
      <c r="LES46" s="58"/>
      <c r="LET46" s="58"/>
      <c r="LEU46" s="58"/>
      <c r="LEV46" s="58"/>
      <c r="LEW46" s="58"/>
      <c r="LEX46" s="58"/>
      <c r="LEY46" s="58"/>
      <c r="LEZ46" s="58"/>
      <c r="LFA46" s="58"/>
      <c r="LFB46" s="58"/>
      <c r="LFC46" s="58"/>
      <c r="LFD46" s="58"/>
      <c r="LFE46" s="58"/>
      <c r="LFF46" s="58"/>
      <c r="LFG46" s="58"/>
      <c r="LFH46" s="58"/>
      <c r="LFI46" s="58"/>
      <c r="LFJ46" s="58"/>
      <c r="LFK46" s="58"/>
      <c r="LFL46" s="58"/>
      <c r="LFM46" s="58"/>
      <c r="LFN46" s="58"/>
      <c r="LFO46" s="58"/>
      <c r="LFP46" s="58"/>
      <c r="LFQ46" s="58"/>
      <c r="LFR46" s="58"/>
      <c r="LFS46" s="58"/>
      <c r="LFT46" s="58"/>
      <c r="LFU46" s="58"/>
      <c r="LFV46" s="58"/>
      <c r="LFW46" s="58"/>
      <c r="LFX46" s="58"/>
      <c r="LFY46" s="58"/>
      <c r="LFZ46" s="58"/>
      <c r="LGA46" s="58"/>
      <c r="LGB46" s="58"/>
      <c r="LGC46" s="58"/>
      <c r="LGD46" s="58"/>
      <c r="LGE46" s="58"/>
      <c r="LGF46" s="58"/>
      <c r="LGG46" s="58"/>
      <c r="LGH46" s="58"/>
      <c r="LGI46" s="58"/>
      <c r="LGJ46" s="58"/>
      <c r="LGK46" s="58"/>
      <c r="LGL46" s="58"/>
      <c r="LGM46" s="58"/>
      <c r="LGN46" s="58"/>
      <c r="LGO46" s="58"/>
      <c r="LGP46" s="58"/>
      <c r="LGQ46" s="58"/>
      <c r="LGR46" s="58"/>
      <c r="LGS46" s="58"/>
      <c r="LGT46" s="58"/>
      <c r="LGU46" s="58"/>
      <c r="LGV46" s="58"/>
      <c r="LGW46" s="58"/>
      <c r="LGX46" s="58"/>
      <c r="LGY46" s="58"/>
      <c r="LGZ46" s="58"/>
      <c r="LHA46" s="58"/>
      <c r="LHB46" s="58"/>
      <c r="LHC46" s="58"/>
      <c r="LHD46" s="58"/>
      <c r="LHE46" s="58"/>
      <c r="LHF46" s="58"/>
      <c r="LHG46" s="58"/>
      <c r="LHH46" s="58"/>
      <c r="LHI46" s="58"/>
      <c r="LHJ46" s="58"/>
      <c r="LHK46" s="58"/>
      <c r="LHL46" s="58"/>
      <c r="LHM46" s="58"/>
      <c r="LHN46" s="58"/>
      <c r="LHO46" s="58"/>
      <c r="LHP46" s="58"/>
      <c r="LHQ46" s="58"/>
      <c r="LHR46" s="58"/>
      <c r="LHS46" s="58"/>
      <c r="LHT46" s="58"/>
      <c r="LHU46" s="58"/>
      <c r="LHV46" s="58"/>
      <c r="LHW46" s="58"/>
      <c r="LHX46" s="58"/>
      <c r="LHY46" s="58"/>
      <c r="LHZ46" s="58"/>
      <c r="LIA46" s="58"/>
      <c r="LIB46" s="58"/>
      <c r="LIC46" s="58"/>
      <c r="LID46" s="58"/>
      <c r="LIE46" s="58"/>
      <c r="LIF46" s="58"/>
      <c r="LIG46" s="58"/>
      <c r="LIH46" s="58"/>
      <c r="LII46" s="58"/>
      <c r="LIJ46" s="58"/>
      <c r="LIK46" s="58"/>
      <c r="LIL46" s="58"/>
      <c r="LIM46" s="58"/>
      <c r="LIN46" s="58"/>
      <c r="LIO46" s="58"/>
      <c r="LIP46" s="58"/>
      <c r="LIQ46" s="58"/>
      <c r="LIR46" s="58"/>
      <c r="LIS46" s="58"/>
      <c r="LIT46" s="58"/>
      <c r="LIU46" s="58"/>
      <c r="LIV46" s="58"/>
      <c r="LIW46" s="58"/>
      <c r="LIX46" s="58"/>
      <c r="LIY46" s="58"/>
      <c r="LIZ46" s="58"/>
      <c r="LJA46" s="58"/>
      <c r="LJB46" s="58"/>
      <c r="LJC46" s="58"/>
      <c r="LJD46" s="58"/>
      <c r="LJE46" s="58"/>
      <c r="LJF46" s="58"/>
      <c r="LJG46" s="58"/>
      <c r="LJH46" s="58"/>
      <c r="LJI46" s="58"/>
      <c r="LJJ46" s="58"/>
      <c r="LJK46" s="58"/>
      <c r="LJL46" s="58"/>
      <c r="LJM46" s="58"/>
      <c r="LJN46" s="58"/>
      <c r="LJO46" s="58"/>
      <c r="LJP46" s="58"/>
      <c r="LJQ46" s="58"/>
      <c r="LJR46" s="58"/>
      <c r="LJS46" s="58"/>
      <c r="LJT46" s="58"/>
      <c r="LJU46" s="58"/>
      <c r="LJV46" s="58"/>
      <c r="LJW46" s="58"/>
      <c r="LJX46" s="58"/>
      <c r="LJY46" s="58"/>
      <c r="LJZ46" s="58"/>
      <c r="LKA46" s="58"/>
      <c r="LKB46" s="58"/>
      <c r="LKC46" s="58"/>
      <c r="LKD46" s="58"/>
      <c r="LKE46" s="58"/>
      <c r="LKF46" s="58"/>
      <c r="LKG46" s="58"/>
      <c r="LKH46" s="58"/>
      <c r="LKI46" s="58"/>
      <c r="LKJ46" s="58"/>
      <c r="LKK46" s="58"/>
      <c r="LKL46" s="58"/>
      <c r="LKM46" s="58"/>
      <c r="LKN46" s="58"/>
      <c r="LKO46" s="58"/>
      <c r="LKP46" s="58"/>
      <c r="LKQ46" s="58"/>
      <c r="LKR46" s="58"/>
      <c r="LKS46" s="58"/>
      <c r="LKT46" s="58"/>
      <c r="LKU46" s="58"/>
      <c r="LKV46" s="58"/>
      <c r="LKW46" s="58"/>
      <c r="LKX46" s="58"/>
      <c r="LKY46" s="58"/>
      <c r="LKZ46" s="58"/>
      <c r="LLA46" s="58"/>
      <c r="LLB46" s="58"/>
      <c r="LLC46" s="58"/>
      <c r="LLD46" s="58"/>
      <c r="LLE46" s="58"/>
      <c r="LLF46" s="58"/>
      <c r="LLG46" s="58"/>
      <c r="LLH46" s="58"/>
      <c r="LLI46" s="58"/>
      <c r="LLJ46" s="58"/>
      <c r="LLK46" s="58"/>
      <c r="LLL46" s="58"/>
      <c r="LLM46" s="58"/>
      <c r="LLN46" s="58"/>
      <c r="LLO46" s="58"/>
      <c r="LLP46" s="58"/>
      <c r="LLQ46" s="58"/>
      <c r="LLR46" s="58"/>
      <c r="LLS46" s="58"/>
      <c r="LLT46" s="58"/>
      <c r="LLU46" s="58"/>
      <c r="LLV46" s="58"/>
      <c r="LLW46" s="58"/>
      <c r="LLX46" s="58"/>
      <c r="LLY46" s="58"/>
      <c r="LLZ46" s="58"/>
      <c r="LMA46" s="58"/>
      <c r="LMB46" s="58"/>
      <c r="LMC46" s="58"/>
      <c r="LMD46" s="58"/>
      <c r="LME46" s="58"/>
      <c r="LMF46" s="58"/>
      <c r="LMG46" s="58"/>
      <c r="LMH46" s="58"/>
      <c r="LMI46" s="58"/>
      <c r="LMJ46" s="58"/>
      <c r="LMK46" s="58"/>
      <c r="LML46" s="58"/>
      <c r="LMM46" s="58"/>
      <c r="LMN46" s="58"/>
      <c r="LMO46" s="58"/>
      <c r="LMP46" s="58"/>
      <c r="LMQ46" s="58"/>
      <c r="LMR46" s="58"/>
      <c r="LMS46" s="58"/>
      <c r="LMT46" s="58"/>
      <c r="LMU46" s="58"/>
      <c r="LMV46" s="58"/>
      <c r="LMW46" s="58"/>
      <c r="LMX46" s="58"/>
      <c r="LMY46" s="58"/>
      <c r="LMZ46" s="58"/>
      <c r="LNA46" s="58"/>
      <c r="LNB46" s="58"/>
      <c r="LNC46" s="58"/>
      <c r="LND46" s="58"/>
      <c r="LNE46" s="58"/>
      <c r="LNF46" s="58"/>
      <c r="LNG46" s="58"/>
      <c r="LNH46" s="58"/>
      <c r="LNI46" s="58"/>
      <c r="LNJ46" s="58"/>
      <c r="LNK46" s="58"/>
      <c r="LNL46" s="58"/>
      <c r="LNM46" s="58"/>
      <c r="LNN46" s="58"/>
      <c r="LNO46" s="58"/>
      <c r="LNP46" s="58"/>
      <c r="LNQ46" s="58"/>
      <c r="LNR46" s="58"/>
      <c r="LNS46" s="58"/>
      <c r="LNT46" s="58"/>
      <c r="LNU46" s="58"/>
      <c r="LNV46" s="58"/>
      <c r="LNW46" s="58"/>
      <c r="LNX46" s="58"/>
      <c r="LNY46" s="58"/>
      <c r="LNZ46" s="58"/>
      <c r="LOA46" s="58"/>
      <c r="LOB46" s="58"/>
      <c r="LOC46" s="58"/>
      <c r="LOD46" s="58"/>
      <c r="LOE46" s="58"/>
      <c r="LOF46" s="58"/>
      <c r="LOG46" s="58"/>
      <c r="LOH46" s="58"/>
      <c r="LOI46" s="58"/>
      <c r="LOJ46" s="58"/>
      <c r="LOK46" s="58"/>
      <c r="LOL46" s="58"/>
      <c r="LOM46" s="58"/>
      <c r="LON46" s="58"/>
      <c r="LOO46" s="58"/>
      <c r="LOP46" s="58"/>
      <c r="LOQ46" s="58"/>
      <c r="LOR46" s="58"/>
      <c r="LOS46" s="58"/>
      <c r="LOT46" s="58"/>
      <c r="LOU46" s="58"/>
      <c r="LOV46" s="58"/>
      <c r="LOW46" s="58"/>
      <c r="LOX46" s="58"/>
      <c r="LOY46" s="58"/>
      <c r="LOZ46" s="58"/>
      <c r="LPA46" s="58"/>
      <c r="LPB46" s="58"/>
      <c r="LPC46" s="58"/>
      <c r="LPD46" s="58"/>
      <c r="LPE46" s="58"/>
      <c r="LPF46" s="58"/>
      <c r="LPG46" s="58"/>
      <c r="LPH46" s="58"/>
      <c r="LPI46" s="58"/>
      <c r="LPJ46" s="58"/>
      <c r="LPK46" s="58"/>
      <c r="LPL46" s="58"/>
      <c r="LPM46" s="58"/>
      <c r="LPN46" s="58"/>
      <c r="LPO46" s="58"/>
      <c r="LPP46" s="58"/>
      <c r="LPQ46" s="58"/>
      <c r="LPR46" s="58"/>
      <c r="LPS46" s="58"/>
      <c r="LPT46" s="58"/>
      <c r="LPU46" s="58"/>
      <c r="LPV46" s="58"/>
      <c r="LPW46" s="58"/>
      <c r="LPX46" s="58"/>
      <c r="LPY46" s="58"/>
      <c r="LPZ46" s="58"/>
      <c r="LQA46" s="58"/>
      <c r="LQB46" s="58"/>
      <c r="LQC46" s="58"/>
      <c r="LQD46" s="58"/>
      <c r="LQE46" s="58"/>
      <c r="LQF46" s="58"/>
      <c r="LQG46" s="58"/>
      <c r="LQH46" s="58"/>
      <c r="LQI46" s="58"/>
      <c r="LQJ46" s="58"/>
      <c r="LQK46" s="58"/>
      <c r="LQL46" s="58"/>
      <c r="LQM46" s="58"/>
      <c r="LQN46" s="58"/>
      <c r="LQO46" s="58"/>
      <c r="LQP46" s="58"/>
      <c r="LQQ46" s="58"/>
      <c r="LQR46" s="58"/>
      <c r="LQS46" s="58"/>
      <c r="LQT46" s="58"/>
      <c r="LQU46" s="58"/>
      <c r="LQV46" s="58"/>
      <c r="LQW46" s="58"/>
      <c r="LQX46" s="58"/>
      <c r="LQY46" s="58"/>
      <c r="LQZ46" s="58"/>
      <c r="LRA46" s="58"/>
      <c r="LRB46" s="58"/>
      <c r="LRC46" s="58"/>
      <c r="LRD46" s="58"/>
      <c r="LRE46" s="58"/>
      <c r="LRF46" s="58"/>
      <c r="LRG46" s="58"/>
      <c r="LRH46" s="58"/>
      <c r="LRI46" s="58"/>
      <c r="LRJ46" s="58"/>
      <c r="LRK46" s="58"/>
      <c r="LRL46" s="58"/>
      <c r="LRM46" s="58"/>
      <c r="LRN46" s="58"/>
      <c r="LRO46" s="58"/>
      <c r="LRP46" s="58"/>
      <c r="LRQ46" s="58"/>
      <c r="LRR46" s="58"/>
      <c r="LRS46" s="58"/>
      <c r="LRT46" s="58"/>
      <c r="LRU46" s="58"/>
      <c r="LRV46" s="58"/>
      <c r="LRW46" s="58"/>
      <c r="LRX46" s="58"/>
      <c r="LRY46" s="58"/>
      <c r="LRZ46" s="58"/>
      <c r="LSA46" s="58"/>
      <c r="LSB46" s="58"/>
      <c r="LSC46" s="58"/>
      <c r="LSD46" s="58"/>
      <c r="LSE46" s="58"/>
      <c r="LSF46" s="58"/>
      <c r="LSG46" s="58"/>
      <c r="LSH46" s="58"/>
      <c r="LSI46" s="58"/>
      <c r="LSJ46" s="58"/>
      <c r="LSK46" s="58"/>
      <c r="LSL46" s="58"/>
      <c r="LSM46" s="58"/>
      <c r="LSN46" s="58"/>
      <c r="LSO46" s="58"/>
      <c r="LSP46" s="58"/>
      <c r="LSQ46" s="58"/>
      <c r="LSR46" s="58"/>
      <c r="LSS46" s="58"/>
      <c r="LST46" s="58"/>
      <c r="LSU46" s="58"/>
      <c r="LSV46" s="58"/>
      <c r="LSW46" s="58"/>
      <c r="LSX46" s="58"/>
      <c r="LSY46" s="58"/>
      <c r="LSZ46" s="58"/>
      <c r="LTA46" s="58"/>
      <c r="LTB46" s="58"/>
      <c r="LTC46" s="58"/>
      <c r="LTD46" s="58"/>
      <c r="LTE46" s="58"/>
      <c r="LTF46" s="58"/>
      <c r="LTG46" s="58"/>
      <c r="LTH46" s="58"/>
      <c r="LTI46" s="58"/>
      <c r="LTJ46" s="58"/>
      <c r="LTK46" s="58"/>
      <c r="LTL46" s="58"/>
      <c r="LTM46" s="58"/>
      <c r="LTN46" s="58"/>
      <c r="LTO46" s="58"/>
      <c r="LTP46" s="58"/>
      <c r="LTQ46" s="58"/>
      <c r="LTR46" s="58"/>
      <c r="LTS46" s="58"/>
      <c r="LTT46" s="58"/>
      <c r="LTU46" s="58"/>
      <c r="LTV46" s="58"/>
      <c r="LTW46" s="58"/>
      <c r="LTX46" s="58"/>
      <c r="LTY46" s="58"/>
      <c r="LTZ46" s="58"/>
      <c r="LUA46" s="58"/>
      <c r="LUB46" s="58"/>
      <c r="LUC46" s="58"/>
      <c r="LUD46" s="58"/>
      <c r="LUE46" s="58"/>
      <c r="LUF46" s="58"/>
      <c r="LUG46" s="58"/>
      <c r="LUH46" s="58"/>
      <c r="LUI46" s="58"/>
      <c r="LUJ46" s="58"/>
      <c r="LUK46" s="58"/>
      <c r="LUL46" s="58"/>
      <c r="LUM46" s="58"/>
      <c r="LUN46" s="58"/>
      <c r="LUO46" s="58"/>
      <c r="LUP46" s="58"/>
      <c r="LUQ46" s="58"/>
      <c r="LUR46" s="58"/>
      <c r="LUS46" s="58"/>
      <c r="LUT46" s="58"/>
      <c r="LUU46" s="58"/>
      <c r="LUV46" s="58"/>
      <c r="LUW46" s="58"/>
      <c r="LUX46" s="58"/>
      <c r="LUY46" s="58"/>
      <c r="LUZ46" s="58"/>
      <c r="LVA46" s="58"/>
      <c r="LVB46" s="58"/>
      <c r="LVC46" s="58"/>
      <c r="LVD46" s="58"/>
      <c r="LVE46" s="58"/>
      <c r="LVF46" s="58"/>
      <c r="LVG46" s="58"/>
      <c r="LVH46" s="58"/>
      <c r="LVI46" s="58"/>
      <c r="LVJ46" s="58"/>
      <c r="LVK46" s="58"/>
      <c r="LVL46" s="58"/>
      <c r="LVM46" s="58"/>
      <c r="LVN46" s="58"/>
      <c r="LVO46" s="58"/>
      <c r="LVP46" s="58"/>
      <c r="LVQ46" s="58"/>
      <c r="LVR46" s="58"/>
      <c r="LVS46" s="58"/>
      <c r="LVT46" s="58"/>
      <c r="LVU46" s="58"/>
      <c r="LVV46" s="58"/>
      <c r="LVW46" s="58"/>
      <c r="LVX46" s="58"/>
      <c r="LVY46" s="58"/>
      <c r="LVZ46" s="58"/>
      <c r="LWA46" s="58"/>
      <c r="LWB46" s="58"/>
      <c r="LWC46" s="58"/>
      <c r="LWD46" s="58"/>
      <c r="LWE46" s="58"/>
      <c r="LWF46" s="58"/>
      <c r="LWG46" s="58"/>
      <c r="LWH46" s="58"/>
      <c r="LWI46" s="58"/>
      <c r="LWJ46" s="58"/>
      <c r="LWK46" s="58"/>
      <c r="LWL46" s="58"/>
      <c r="LWM46" s="58"/>
      <c r="LWN46" s="58"/>
      <c r="LWO46" s="58"/>
      <c r="LWP46" s="58"/>
      <c r="LWQ46" s="58"/>
      <c r="LWR46" s="58"/>
      <c r="LWS46" s="58"/>
      <c r="LWT46" s="58"/>
      <c r="LWU46" s="58"/>
      <c r="LWV46" s="58"/>
      <c r="LWW46" s="58"/>
      <c r="LWX46" s="58"/>
      <c r="LWY46" s="58"/>
      <c r="LWZ46" s="58"/>
      <c r="LXA46" s="58"/>
      <c r="LXB46" s="58"/>
      <c r="LXC46" s="58"/>
      <c r="LXD46" s="58"/>
      <c r="LXE46" s="58"/>
      <c r="LXF46" s="58"/>
      <c r="LXG46" s="58"/>
      <c r="LXH46" s="58"/>
      <c r="LXI46" s="58"/>
      <c r="LXJ46" s="58"/>
      <c r="LXK46" s="58"/>
      <c r="LXL46" s="58"/>
      <c r="LXM46" s="58"/>
      <c r="LXN46" s="58"/>
      <c r="LXO46" s="58"/>
      <c r="LXP46" s="58"/>
      <c r="LXQ46" s="58"/>
      <c r="LXR46" s="58"/>
      <c r="LXS46" s="58"/>
      <c r="LXT46" s="58"/>
      <c r="LXU46" s="58"/>
      <c r="LXV46" s="58"/>
      <c r="LXW46" s="58"/>
      <c r="LXX46" s="58"/>
      <c r="LXY46" s="58"/>
      <c r="LXZ46" s="58"/>
      <c r="LYA46" s="58"/>
      <c r="LYB46" s="58"/>
      <c r="LYC46" s="58"/>
      <c r="LYD46" s="58"/>
      <c r="LYE46" s="58"/>
      <c r="LYF46" s="58"/>
      <c r="LYG46" s="58"/>
      <c r="LYH46" s="58"/>
      <c r="LYI46" s="58"/>
      <c r="LYJ46" s="58"/>
      <c r="LYK46" s="58"/>
      <c r="LYL46" s="58"/>
      <c r="LYM46" s="58"/>
      <c r="LYN46" s="58"/>
      <c r="LYO46" s="58"/>
      <c r="LYP46" s="58"/>
      <c r="LYQ46" s="58"/>
      <c r="LYR46" s="58"/>
      <c r="LYS46" s="58"/>
      <c r="LYT46" s="58"/>
      <c r="LYU46" s="58"/>
      <c r="LYV46" s="58"/>
      <c r="LYW46" s="58"/>
      <c r="LYX46" s="58"/>
      <c r="LYY46" s="58"/>
      <c r="LYZ46" s="58"/>
      <c r="LZA46" s="58"/>
      <c r="LZB46" s="58"/>
      <c r="LZC46" s="58"/>
      <c r="LZD46" s="58"/>
      <c r="LZE46" s="58"/>
      <c r="LZF46" s="58"/>
      <c r="LZG46" s="58"/>
      <c r="LZH46" s="58"/>
      <c r="LZI46" s="58"/>
      <c r="LZJ46" s="58"/>
      <c r="LZK46" s="58"/>
      <c r="LZL46" s="58"/>
      <c r="LZM46" s="58"/>
      <c r="LZN46" s="58"/>
      <c r="LZO46" s="58"/>
      <c r="LZP46" s="58"/>
      <c r="LZQ46" s="58"/>
      <c r="LZR46" s="58"/>
      <c r="LZS46" s="58"/>
      <c r="LZT46" s="58"/>
      <c r="LZU46" s="58"/>
      <c r="LZV46" s="58"/>
      <c r="LZW46" s="58"/>
      <c r="LZX46" s="58"/>
      <c r="LZY46" s="58"/>
      <c r="LZZ46" s="58"/>
      <c r="MAA46" s="58"/>
      <c r="MAB46" s="58"/>
      <c r="MAC46" s="58"/>
      <c r="MAD46" s="58"/>
      <c r="MAE46" s="58"/>
      <c r="MAF46" s="58"/>
      <c r="MAG46" s="58"/>
      <c r="MAH46" s="58"/>
      <c r="MAI46" s="58"/>
      <c r="MAJ46" s="58"/>
      <c r="MAK46" s="58"/>
      <c r="MAL46" s="58"/>
      <c r="MAM46" s="58"/>
      <c r="MAN46" s="58"/>
      <c r="MAO46" s="58"/>
      <c r="MAP46" s="58"/>
      <c r="MAQ46" s="58"/>
      <c r="MAR46" s="58"/>
      <c r="MAS46" s="58"/>
      <c r="MAT46" s="58"/>
      <c r="MAU46" s="58"/>
      <c r="MAV46" s="58"/>
      <c r="MAW46" s="58"/>
      <c r="MAX46" s="58"/>
      <c r="MAY46" s="58"/>
      <c r="MAZ46" s="58"/>
      <c r="MBA46" s="58"/>
      <c r="MBB46" s="58"/>
      <c r="MBC46" s="58"/>
      <c r="MBD46" s="58"/>
      <c r="MBE46" s="58"/>
      <c r="MBF46" s="58"/>
      <c r="MBG46" s="58"/>
      <c r="MBH46" s="58"/>
      <c r="MBI46" s="58"/>
      <c r="MBJ46" s="58"/>
      <c r="MBK46" s="58"/>
      <c r="MBL46" s="58"/>
      <c r="MBM46" s="58"/>
      <c r="MBN46" s="58"/>
      <c r="MBO46" s="58"/>
      <c r="MBP46" s="58"/>
      <c r="MBQ46" s="58"/>
      <c r="MBR46" s="58"/>
      <c r="MBS46" s="58"/>
      <c r="MBT46" s="58"/>
      <c r="MBU46" s="58"/>
      <c r="MBV46" s="58"/>
      <c r="MBW46" s="58"/>
      <c r="MBX46" s="58"/>
      <c r="MBY46" s="58"/>
      <c r="MBZ46" s="58"/>
      <c r="MCA46" s="58"/>
      <c r="MCB46" s="58"/>
      <c r="MCC46" s="58"/>
      <c r="MCD46" s="58"/>
      <c r="MCE46" s="58"/>
      <c r="MCF46" s="58"/>
      <c r="MCG46" s="58"/>
      <c r="MCH46" s="58"/>
      <c r="MCI46" s="58"/>
      <c r="MCJ46" s="58"/>
      <c r="MCK46" s="58"/>
      <c r="MCL46" s="58"/>
      <c r="MCM46" s="58"/>
      <c r="MCN46" s="58"/>
      <c r="MCO46" s="58"/>
      <c r="MCP46" s="58"/>
      <c r="MCQ46" s="58"/>
      <c r="MCR46" s="58"/>
      <c r="MCS46" s="58"/>
      <c r="MCT46" s="58"/>
      <c r="MCU46" s="58"/>
      <c r="MCV46" s="58"/>
      <c r="MCW46" s="58"/>
      <c r="MCX46" s="58"/>
      <c r="MCY46" s="58"/>
      <c r="MCZ46" s="58"/>
      <c r="MDA46" s="58"/>
      <c r="MDB46" s="58"/>
      <c r="MDC46" s="58"/>
      <c r="MDD46" s="58"/>
      <c r="MDE46" s="58"/>
      <c r="MDF46" s="58"/>
      <c r="MDG46" s="58"/>
      <c r="MDH46" s="58"/>
      <c r="MDI46" s="58"/>
      <c r="MDJ46" s="58"/>
      <c r="MDK46" s="58"/>
      <c r="MDL46" s="58"/>
      <c r="MDM46" s="58"/>
      <c r="MDN46" s="58"/>
      <c r="MDO46" s="58"/>
      <c r="MDP46" s="58"/>
      <c r="MDQ46" s="58"/>
      <c r="MDR46" s="58"/>
      <c r="MDS46" s="58"/>
      <c r="MDT46" s="58"/>
      <c r="MDU46" s="58"/>
      <c r="MDV46" s="58"/>
      <c r="MDW46" s="58"/>
      <c r="MDX46" s="58"/>
      <c r="MDY46" s="58"/>
      <c r="MDZ46" s="58"/>
      <c r="MEA46" s="58"/>
      <c r="MEB46" s="58"/>
      <c r="MEC46" s="58"/>
      <c r="MED46" s="58"/>
      <c r="MEE46" s="58"/>
      <c r="MEF46" s="58"/>
      <c r="MEG46" s="58"/>
      <c r="MEH46" s="58"/>
      <c r="MEI46" s="58"/>
      <c r="MEJ46" s="58"/>
      <c r="MEK46" s="58"/>
      <c r="MEL46" s="58"/>
      <c r="MEM46" s="58"/>
      <c r="MEN46" s="58"/>
      <c r="MEO46" s="58"/>
      <c r="MEP46" s="58"/>
      <c r="MEQ46" s="58"/>
      <c r="MER46" s="58"/>
      <c r="MES46" s="58"/>
      <c r="MET46" s="58"/>
      <c r="MEU46" s="58"/>
      <c r="MEV46" s="58"/>
      <c r="MEW46" s="58"/>
      <c r="MEX46" s="58"/>
      <c r="MEY46" s="58"/>
      <c r="MEZ46" s="58"/>
      <c r="MFA46" s="58"/>
      <c r="MFB46" s="58"/>
      <c r="MFC46" s="58"/>
      <c r="MFD46" s="58"/>
      <c r="MFE46" s="58"/>
      <c r="MFF46" s="58"/>
      <c r="MFG46" s="58"/>
      <c r="MFH46" s="58"/>
      <c r="MFI46" s="58"/>
      <c r="MFJ46" s="58"/>
      <c r="MFK46" s="58"/>
      <c r="MFL46" s="58"/>
      <c r="MFM46" s="58"/>
      <c r="MFN46" s="58"/>
      <c r="MFO46" s="58"/>
      <c r="MFP46" s="58"/>
      <c r="MFQ46" s="58"/>
      <c r="MFR46" s="58"/>
      <c r="MFS46" s="58"/>
      <c r="MFT46" s="58"/>
      <c r="MFU46" s="58"/>
      <c r="MFV46" s="58"/>
      <c r="MFW46" s="58"/>
      <c r="MFX46" s="58"/>
      <c r="MFY46" s="58"/>
      <c r="MFZ46" s="58"/>
      <c r="MGA46" s="58"/>
      <c r="MGB46" s="58"/>
      <c r="MGC46" s="58"/>
      <c r="MGD46" s="58"/>
      <c r="MGE46" s="58"/>
      <c r="MGF46" s="58"/>
      <c r="MGG46" s="58"/>
      <c r="MGH46" s="58"/>
      <c r="MGI46" s="58"/>
      <c r="MGJ46" s="58"/>
      <c r="MGK46" s="58"/>
      <c r="MGL46" s="58"/>
      <c r="MGM46" s="58"/>
      <c r="MGN46" s="58"/>
      <c r="MGO46" s="58"/>
      <c r="MGP46" s="58"/>
      <c r="MGQ46" s="58"/>
      <c r="MGR46" s="58"/>
      <c r="MGS46" s="58"/>
      <c r="MGT46" s="58"/>
      <c r="MGU46" s="58"/>
      <c r="MGV46" s="58"/>
      <c r="MGW46" s="58"/>
      <c r="MGX46" s="58"/>
      <c r="MGY46" s="58"/>
      <c r="MGZ46" s="58"/>
      <c r="MHA46" s="58"/>
      <c r="MHB46" s="58"/>
      <c r="MHC46" s="58"/>
      <c r="MHD46" s="58"/>
      <c r="MHE46" s="58"/>
      <c r="MHF46" s="58"/>
      <c r="MHG46" s="58"/>
      <c r="MHH46" s="58"/>
      <c r="MHI46" s="58"/>
      <c r="MHJ46" s="58"/>
      <c r="MHK46" s="58"/>
      <c r="MHL46" s="58"/>
      <c r="MHM46" s="58"/>
      <c r="MHN46" s="58"/>
      <c r="MHO46" s="58"/>
      <c r="MHP46" s="58"/>
      <c r="MHQ46" s="58"/>
      <c r="MHR46" s="58"/>
      <c r="MHS46" s="58"/>
      <c r="MHT46" s="58"/>
      <c r="MHU46" s="58"/>
      <c r="MHV46" s="58"/>
      <c r="MHW46" s="58"/>
      <c r="MHX46" s="58"/>
      <c r="MHY46" s="58"/>
      <c r="MHZ46" s="58"/>
      <c r="MIA46" s="58"/>
      <c r="MIB46" s="58"/>
      <c r="MIC46" s="58"/>
      <c r="MID46" s="58"/>
      <c r="MIE46" s="58"/>
      <c r="MIF46" s="58"/>
      <c r="MIG46" s="58"/>
      <c r="MIH46" s="58"/>
      <c r="MII46" s="58"/>
      <c r="MIJ46" s="58"/>
      <c r="MIK46" s="58"/>
      <c r="MIL46" s="58"/>
      <c r="MIM46" s="58"/>
      <c r="MIN46" s="58"/>
      <c r="MIO46" s="58"/>
      <c r="MIP46" s="58"/>
      <c r="MIQ46" s="58"/>
      <c r="MIR46" s="58"/>
      <c r="MIS46" s="58"/>
      <c r="MIT46" s="58"/>
      <c r="MIU46" s="58"/>
      <c r="MIV46" s="58"/>
      <c r="MIW46" s="58"/>
      <c r="MIX46" s="58"/>
      <c r="MIY46" s="58"/>
      <c r="MIZ46" s="58"/>
      <c r="MJA46" s="58"/>
      <c r="MJB46" s="58"/>
      <c r="MJC46" s="58"/>
      <c r="MJD46" s="58"/>
      <c r="MJE46" s="58"/>
      <c r="MJF46" s="58"/>
      <c r="MJG46" s="58"/>
      <c r="MJH46" s="58"/>
      <c r="MJI46" s="58"/>
      <c r="MJJ46" s="58"/>
      <c r="MJK46" s="58"/>
      <c r="MJL46" s="58"/>
      <c r="MJM46" s="58"/>
      <c r="MJN46" s="58"/>
      <c r="MJO46" s="58"/>
      <c r="MJP46" s="58"/>
      <c r="MJQ46" s="58"/>
      <c r="MJR46" s="58"/>
      <c r="MJS46" s="58"/>
      <c r="MJT46" s="58"/>
      <c r="MJU46" s="58"/>
      <c r="MJV46" s="58"/>
      <c r="MJW46" s="58"/>
      <c r="MJX46" s="58"/>
      <c r="MJY46" s="58"/>
      <c r="MJZ46" s="58"/>
      <c r="MKA46" s="58"/>
      <c r="MKB46" s="58"/>
      <c r="MKC46" s="58"/>
      <c r="MKD46" s="58"/>
      <c r="MKE46" s="58"/>
      <c r="MKF46" s="58"/>
      <c r="MKG46" s="58"/>
      <c r="MKH46" s="58"/>
      <c r="MKI46" s="58"/>
      <c r="MKJ46" s="58"/>
      <c r="MKK46" s="58"/>
      <c r="MKL46" s="58"/>
      <c r="MKM46" s="58"/>
      <c r="MKN46" s="58"/>
      <c r="MKO46" s="58"/>
      <c r="MKP46" s="58"/>
      <c r="MKQ46" s="58"/>
      <c r="MKR46" s="58"/>
      <c r="MKS46" s="58"/>
      <c r="MKT46" s="58"/>
      <c r="MKU46" s="58"/>
      <c r="MKV46" s="58"/>
      <c r="MKW46" s="58"/>
      <c r="MKX46" s="58"/>
      <c r="MKY46" s="58"/>
      <c r="MKZ46" s="58"/>
      <c r="MLA46" s="58"/>
      <c r="MLB46" s="58"/>
      <c r="MLC46" s="58"/>
      <c r="MLD46" s="58"/>
      <c r="MLE46" s="58"/>
      <c r="MLF46" s="58"/>
      <c r="MLG46" s="58"/>
      <c r="MLH46" s="58"/>
      <c r="MLI46" s="58"/>
      <c r="MLJ46" s="58"/>
      <c r="MLK46" s="58"/>
      <c r="MLL46" s="58"/>
      <c r="MLM46" s="58"/>
      <c r="MLN46" s="58"/>
      <c r="MLO46" s="58"/>
      <c r="MLP46" s="58"/>
      <c r="MLQ46" s="58"/>
      <c r="MLR46" s="58"/>
      <c r="MLS46" s="58"/>
      <c r="MLT46" s="58"/>
      <c r="MLU46" s="58"/>
      <c r="MLV46" s="58"/>
      <c r="MLW46" s="58"/>
      <c r="MLX46" s="58"/>
      <c r="MLY46" s="58"/>
      <c r="MLZ46" s="58"/>
      <c r="MMA46" s="58"/>
      <c r="MMB46" s="58"/>
      <c r="MMC46" s="58"/>
      <c r="MMD46" s="58"/>
      <c r="MME46" s="58"/>
      <c r="MMF46" s="58"/>
      <c r="MMG46" s="58"/>
      <c r="MMH46" s="58"/>
      <c r="MMI46" s="58"/>
      <c r="MMJ46" s="58"/>
      <c r="MMK46" s="58"/>
      <c r="MML46" s="58"/>
      <c r="MMM46" s="58"/>
      <c r="MMN46" s="58"/>
      <c r="MMO46" s="58"/>
      <c r="MMP46" s="58"/>
      <c r="MMQ46" s="58"/>
      <c r="MMR46" s="58"/>
      <c r="MMS46" s="58"/>
      <c r="MMT46" s="58"/>
      <c r="MMU46" s="58"/>
      <c r="MMV46" s="58"/>
      <c r="MMW46" s="58"/>
      <c r="MMX46" s="58"/>
      <c r="MMY46" s="58"/>
      <c r="MMZ46" s="58"/>
      <c r="MNA46" s="58"/>
      <c r="MNB46" s="58"/>
      <c r="MNC46" s="58"/>
      <c r="MND46" s="58"/>
      <c r="MNE46" s="58"/>
      <c r="MNF46" s="58"/>
      <c r="MNG46" s="58"/>
      <c r="MNH46" s="58"/>
      <c r="MNI46" s="58"/>
      <c r="MNJ46" s="58"/>
      <c r="MNK46" s="58"/>
      <c r="MNL46" s="58"/>
      <c r="MNM46" s="58"/>
      <c r="MNN46" s="58"/>
      <c r="MNO46" s="58"/>
      <c r="MNP46" s="58"/>
      <c r="MNQ46" s="58"/>
      <c r="MNR46" s="58"/>
      <c r="MNS46" s="58"/>
      <c r="MNT46" s="58"/>
      <c r="MNU46" s="58"/>
      <c r="MNV46" s="58"/>
      <c r="MNW46" s="58"/>
      <c r="MNX46" s="58"/>
      <c r="MNY46" s="58"/>
      <c r="MNZ46" s="58"/>
      <c r="MOA46" s="58"/>
      <c r="MOB46" s="58"/>
      <c r="MOC46" s="58"/>
      <c r="MOD46" s="58"/>
      <c r="MOE46" s="58"/>
      <c r="MOF46" s="58"/>
      <c r="MOG46" s="58"/>
      <c r="MOH46" s="58"/>
      <c r="MOI46" s="58"/>
      <c r="MOJ46" s="58"/>
      <c r="MOK46" s="58"/>
      <c r="MOL46" s="58"/>
      <c r="MOM46" s="58"/>
      <c r="MON46" s="58"/>
      <c r="MOO46" s="58"/>
      <c r="MOP46" s="58"/>
      <c r="MOQ46" s="58"/>
      <c r="MOR46" s="58"/>
      <c r="MOS46" s="58"/>
      <c r="MOT46" s="58"/>
      <c r="MOU46" s="58"/>
      <c r="MOV46" s="58"/>
      <c r="MOW46" s="58"/>
      <c r="MOX46" s="58"/>
      <c r="MOY46" s="58"/>
      <c r="MOZ46" s="58"/>
      <c r="MPA46" s="58"/>
      <c r="MPB46" s="58"/>
      <c r="MPC46" s="58"/>
      <c r="MPD46" s="58"/>
      <c r="MPE46" s="58"/>
      <c r="MPF46" s="58"/>
      <c r="MPG46" s="58"/>
      <c r="MPH46" s="58"/>
      <c r="MPI46" s="58"/>
      <c r="MPJ46" s="58"/>
      <c r="MPK46" s="58"/>
      <c r="MPL46" s="58"/>
      <c r="MPM46" s="58"/>
      <c r="MPN46" s="58"/>
      <c r="MPO46" s="58"/>
      <c r="MPP46" s="58"/>
      <c r="MPQ46" s="58"/>
      <c r="MPR46" s="58"/>
      <c r="MPS46" s="58"/>
      <c r="MPT46" s="58"/>
      <c r="MPU46" s="58"/>
      <c r="MPV46" s="58"/>
      <c r="MPW46" s="58"/>
      <c r="MPX46" s="58"/>
      <c r="MPY46" s="58"/>
      <c r="MPZ46" s="58"/>
      <c r="MQA46" s="58"/>
      <c r="MQB46" s="58"/>
      <c r="MQC46" s="58"/>
      <c r="MQD46" s="58"/>
      <c r="MQE46" s="58"/>
      <c r="MQF46" s="58"/>
      <c r="MQG46" s="58"/>
      <c r="MQH46" s="58"/>
      <c r="MQI46" s="58"/>
      <c r="MQJ46" s="58"/>
      <c r="MQK46" s="58"/>
      <c r="MQL46" s="58"/>
      <c r="MQM46" s="58"/>
      <c r="MQN46" s="58"/>
      <c r="MQO46" s="58"/>
      <c r="MQP46" s="58"/>
      <c r="MQQ46" s="58"/>
      <c r="MQR46" s="58"/>
      <c r="MQS46" s="58"/>
      <c r="MQT46" s="58"/>
      <c r="MQU46" s="58"/>
      <c r="MQV46" s="58"/>
      <c r="MQW46" s="58"/>
      <c r="MQX46" s="58"/>
      <c r="MQY46" s="58"/>
      <c r="MQZ46" s="58"/>
      <c r="MRA46" s="58"/>
      <c r="MRB46" s="58"/>
      <c r="MRC46" s="58"/>
      <c r="MRD46" s="58"/>
      <c r="MRE46" s="58"/>
      <c r="MRF46" s="58"/>
      <c r="MRG46" s="58"/>
      <c r="MRH46" s="58"/>
      <c r="MRI46" s="58"/>
      <c r="MRJ46" s="58"/>
      <c r="MRK46" s="58"/>
      <c r="MRL46" s="58"/>
      <c r="MRM46" s="58"/>
      <c r="MRN46" s="58"/>
      <c r="MRO46" s="58"/>
      <c r="MRP46" s="58"/>
      <c r="MRQ46" s="58"/>
      <c r="MRR46" s="58"/>
      <c r="MRS46" s="58"/>
      <c r="MRT46" s="58"/>
      <c r="MRU46" s="58"/>
      <c r="MRV46" s="58"/>
      <c r="MRW46" s="58"/>
      <c r="MRX46" s="58"/>
      <c r="MRY46" s="58"/>
      <c r="MRZ46" s="58"/>
      <c r="MSA46" s="58"/>
      <c r="MSB46" s="58"/>
      <c r="MSC46" s="58"/>
      <c r="MSD46" s="58"/>
      <c r="MSE46" s="58"/>
      <c r="MSF46" s="58"/>
      <c r="MSG46" s="58"/>
      <c r="MSH46" s="58"/>
      <c r="MSI46" s="58"/>
      <c r="MSJ46" s="58"/>
      <c r="MSK46" s="58"/>
      <c r="MSL46" s="58"/>
      <c r="MSM46" s="58"/>
      <c r="MSN46" s="58"/>
      <c r="MSO46" s="58"/>
      <c r="MSP46" s="58"/>
      <c r="MSQ46" s="58"/>
      <c r="MSR46" s="58"/>
      <c r="MSS46" s="58"/>
      <c r="MST46" s="58"/>
      <c r="MSU46" s="58"/>
      <c r="MSV46" s="58"/>
      <c r="MSW46" s="58"/>
      <c r="MSX46" s="58"/>
      <c r="MSY46" s="58"/>
      <c r="MSZ46" s="58"/>
      <c r="MTA46" s="58"/>
      <c r="MTB46" s="58"/>
      <c r="MTC46" s="58"/>
      <c r="MTD46" s="58"/>
      <c r="MTE46" s="58"/>
      <c r="MTF46" s="58"/>
      <c r="MTG46" s="58"/>
      <c r="MTH46" s="58"/>
      <c r="MTI46" s="58"/>
      <c r="MTJ46" s="58"/>
      <c r="MTK46" s="58"/>
      <c r="MTL46" s="58"/>
      <c r="MTM46" s="58"/>
      <c r="MTN46" s="58"/>
      <c r="MTO46" s="58"/>
      <c r="MTP46" s="58"/>
      <c r="MTQ46" s="58"/>
      <c r="MTR46" s="58"/>
      <c r="MTS46" s="58"/>
      <c r="MTT46" s="58"/>
      <c r="MTU46" s="58"/>
      <c r="MTV46" s="58"/>
      <c r="MTW46" s="58"/>
      <c r="MTX46" s="58"/>
      <c r="MTY46" s="58"/>
      <c r="MTZ46" s="58"/>
      <c r="MUA46" s="58"/>
      <c r="MUB46" s="58"/>
      <c r="MUC46" s="58"/>
      <c r="MUD46" s="58"/>
      <c r="MUE46" s="58"/>
      <c r="MUF46" s="58"/>
      <c r="MUG46" s="58"/>
      <c r="MUH46" s="58"/>
      <c r="MUI46" s="58"/>
      <c r="MUJ46" s="58"/>
      <c r="MUK46" s="58"/>
      <c r="MUL46" s="58"/>
      <c r="MUM46" s="58"/>
      <c r="MUN46" s="58"/>
      <c r="MUO46" s="58"/>
      <c r="MUP46" s="58"/>
      <c r="MUQ46" s="58"/>
      <c r="MUR46" s="58"/>
      <c r="MUS46" s="58"/>
      <c r="MUT46" s="58"/>
      <c r="MUU46" s="58"/>
      <c r="MUV46" s="58"/>
      <c r="MUW46" s="58"/>
      <c r="MUX46" s="58"/>
      <c r="MUY46" s="58"/>
      <c r="MUZ46" s="58"/>
      <c r="MVA46" s="58"/>
      <c r="MVB46" s="58"/>
      <c r="MVC46" s="58"/>
      <c r="MVD46" s="58"/>
      <c r="MVE46" s="58"/>
      <c r="MVF46" s="58"/>
      <c r="MVG46" s="58"/>
      <c r="MVH46" s="58"/>
      <c r="MVI46" s="58"/>
      <c r="MVJ46" s="58"/>
      <c r="MVK46" s="58"/>
      <c r="MVL46" s="58"/>
      <c r="MVM46" s="58"/>
      <c r="MVN46" s="58"/>
      <c r="MVO46" s="58"/>
      <c r="MVP46" s="58"/>
      <c r="MVQ46" s="58"/>
      <c r="MVR46" s="58"/>
      <c r="MVS46" s="58"/>
      <c r="MVT46" s="58"/>
      <c r="MVU46" s="58"/>
      <c r="MVV46" s="58"/>
      <c r="MVW46" s="58"/>
      <c r="MVX46" s="58"/>
      <c r="MVY46" s="58"/>
      <c r="MVZ46" s="58"/>
      <c r="MWA46" s="58"/>
      <c r="MWB46" s="58"/>
      <c r="MWC46" s="58"/>
      <c r="MWD46" s="58"/>
      <c r="MWE46" s="58"/>
      <c r="MWF46" s="58"/>
      <c r="MWG46" s="58"/>
      <c r="MWH46" s="58"/>
      <c r="MWI46" s="58"/>
      <c r="MWJ46" s="58"/>
      <c r="MWK46" s="58"/>
      <c r="MWL46" s="58"/>
      <c r="MWM46" s="58"/>
      <c r="MWN46" s="58"/>
      <c r="MWO46" s="58"/>
      <c r="MWP46" s="58"/>
      <c r="MWQ46" s="58"/>
      <c r="MWR46" s="58"/>
      <c r="MWS46" s="58"/>
      <c r="MWT46" s="58"/>
      <c r="MWU46" s="58"/>
      <c r="MWV46" s="58"/>
      <c r="MWW46" s="58"/>
      <c r="MWX46" s="58"/>
      <c r="MWY46" s="58"/>
      <c r="MWZ46" s="58"/>
      <c r="MXA46" s="58"/>
      <c r="MXB46" s="58"/>
      <c r="MXC46" s="58"/>
      <c r="MXD46" s="58"/>
      <c r="MXE46" s="58"/>
      <c r="MXF46" s="58"/>
      <c r="MXG46" s="58"/>
      <c r="MXH46" s="58"/>
      <c r="MXI46" s="58"/>
      <c r="MXJ46" s="58"/>
      <c r="MXK46" s="58"/>
      <c r="MXL46" s="58"/>
      <c r="MXM46" s="58"/>
      <c r="MXN46" s="58"/>
      <c r="MXO46" s="58"/>
      <c r="MXP46" s="58"/>
      <c r="MXQ46" s="58"/>
      <c r="MXR46" s="58"/>
      <c r="MXS46" s="58"/>
      <c r="MXT46" s="58"/>
      <c r="MXU46" s="58"/>
      <c r="MXV46" s="58"/>
      <c r="MXW46" s="58"/>
      <c r="MXX46" s="58"/>
      <c r="MXY46" s="58"/>
      <c r="MXZ46" s="58"/>
      <c r="MYA46" s="58"/>
      <c r="MYB46" s="58"/>
      <c r="MYC46" s="58"/>
      <c r="MYD46" s="58"/>
      <c r="MYE46" s="58"/>
      <c r="MYF46" s="58"/>
      <c r="MYG46" s="58"/>
      <c r="MYH46" s="58"/>
      <c r="MYI46" s="58"/>
      <c r="MYJ46" s="58"/>
      <c r="MYK46" s="58"/>
      <c r="MYL46" s="58"/>
      <c r="MYM46" s="58"/>
      <c r="MYN46" s="58"/>
      <c r="MYO46" s="58"/>
      <c r="MYP46" s="58"/>
      <c r="MYQ46" s="58"/>
      <c r="MYR46" s="58"/>
      <c r="MYS46" s="58"/>
      <c r="MYT46" s="58"/>
      <c r="MYU46" s="58"/>
      <c r="MYV46" s="58"/>
      <c r="MYW46" s="58"/>
      <c r="MYX46" s="58"/>
      <c r="MYY46" s="58"/>
      <c r="MYZ46" s="58"/>
      <c r="MZA46" s="58"/>
      <c r="MZB46" s="58"/>
      <c r="MZC46" s="58"/>
      <c r="MZD46" s="58"/>
      <c r="MZE46" s="58"/>
      <c r="MZF46" s="58"/>
      <c r="MZG46" s="58"/>
      <c r="MZH46" s="58"/>
      <c r="MZI46" s="58"/>
      <c r="MZJ46" s="58"/>
      <c r="MZK46" s="58"/>
      <c r="MZL46" s="58"/>
      <c r="MZM46" s="58"/>
      <c r="MZN46" s="58"/>
      <c r="MZO46" s="58"/>
      <c r="MZP46" s="58"/>
      <c r="MZQ46" s="58"/>
      <c r="MZR46" s="58"/>
      <c r="MZS46" s="58"/>
      <c r="MZT46" s="58"/>
      <c r="MZU46" s="58"/>
      <c r="MZV46" s="58"/>
      <c r="MZW46" s="58"/>
      <c r="MZX46" s="58"/>
      <c r="MZY46" s="58"/>
      <c r="MZZ46" s="58"/>
      <c r="NAA46" s="58"/>
      <c r="NAB46" s="58"/>
      <c r="NAC46" s="58"/>
      <c r="NAD46" s="58"/>
      <c r="NAE46" s="58"/>
      <c r="NAF46" s="58"/>
      <c r="NAG46" s="58"/>
      <c r="NAH46" s="58"/>
      <c r="NAI46" s="58"/>
      <c r="NAJ46" s="58"/>
      <c r="NAK46" s="58"/>
      <c r="NAL46" s="58"/>
      <c r="NAM46" s="58"/>
      <c r="NAN46" s="58"/>
      <c r="NAO46" s="58"/>
      <c r="NAP46" s="58"/>
      <c r="NAQ46" s="58"/>
      <c r="NAR46" s="58"/>
      <c r="NAS46" s="58"/>
      <c r="NAT46" s="58"/>
      <c r="NAU46" s="58"/>
      <c r="NAV46" s="58"/>
      <c r="NAW46" s="58"/>
      <c r="NAX46" s="58"/>
      <c r="NAY46" s="58"/>
      <c r="NAZ46" s="58"/>
      <c r="NBA46" s="58"/>
      <c r="NBB46" s="58"/>
      <c r="NBC46" s="58"/>
      <c r="NBD46" s="58"/>
      <c r="NBE46" s="58"/>
      <c r="NBF46" s="58"/>
      <c r="NBG46" s="58"/>
      <c r="NBH46" s="58"/>
      <c r="NBI46" s="58"/>
      <c r="NBJ46" s="58"/>
      <c r="NBK46" s="58"/>
      <c r="NBL46" s="58"/>
      <c r="NBM46" s="58"/>
      <c r="NBN46" s="58"/>
      <c r="NBO46" s="58"/>
      <c r="NBP46" s="58"/>
      <c r="NBQ46" s="58"/>
      <c r="NBR46" s="58"/>
      <c r="NBS46" s="58"/>
      <c r="NBT46" s="58"/>
      <c r="NBU46" s="58"/>
      <c r="NBV46" s="58"/>
      <c r="NBW46" s="58"/>
      <c r="NBX46" s="58"/>
      <c r="NBY46" s="58"/>
      <c r="NBZ46" s="58"/>
      <c r="NCA46" s="58"/>
      <c r="NCB46" s="58"/>
      <c r="NCC46" s="58"/>
      <c r="NCD46" s="58"/>
      <c r="NCE46" s="58"/>
      <c r="NCF46" s="58"/>
      <c r="NCG46" s="58"/>
      <c r="NCH46" s="58"/>
      <c r="NCI46" s="58"/>
      <c r="NCJ46" s="58"/>
      <c r="NCK46" s="58"/>
      <c r="NCL46" s="58"/>
      <c r="NCM46" s="58"/>
      <c r="NCN46" s="58"/>
      <c r="NCO46" s="58"/>
      <c r="NCP46" s="58"/>
      <c r="NCQ46" s="58"/>
      <c r="NCR46" s="58"/>
      <c r="NCS46" s="58"/>
      <c r="NCT46" s="58"/>
      <c r="NCU46" s="58"/>
      <c r="NCV46" s="58"/>
      <c r="NCW46" s="58"/>
      <c r="NCX46" s="58"/>
      <c r="NCY46" s="58"/>
      <c r="NCZ46" s="58"/>
      <c r="NDA46" s="58"/>
      <c r="NDB46" s="58"/>
      <c r="NDC46" s="58"/>
      <c r="NDD46" s="58"/>
      <c r="NDE46" s="58"/>
      <c r="NDF46" s="58"/>
      <c r="NDG46" s="58"/>
      <c r="NDH46" s="58"/>
      <c r="NDI46" s="58"/>
      <c r="NDJ46" s="58"/>
      <c r="NDK46" s="58"/>
      <c r="NDL46" s="58"/>
      <c r="NDM46" s="58"/>
      <c r="NDN46" s="58"/>
      <c r="NDO46" s="58"/>
      <c r="NDP46" s="58"/>
      <c r="NDQ46" s="58"/>
      <c r="NDR46" s="58"/>
      <c r="NDS46" s="58"/>
      <c r="NDT46" s="58"/>
      <c r="NDU46" s="58"/>
      <c r="NDV46" s="58"/>
      <c r="NDW46" s="58"/>
      <c r="NDX46" s="58"/>
      <c r="NDY46" s="58"/>
      <c r="NDZ46" s="58"/>
      <c r="NEA46" s="58"/>
      <c r="NEB46" s="58"/>
      <c r="NEC46" s="58"/>
      <c r="NED46" s="58"/>
      <c r="NEE46" s="58"/>
      <c r="NEF46" s="58"/>
      <c r="NEG46" s="58"/>
      <c r="NEH46" s="58"/>
      <c r="NEI46" s="58"/>
      <c r="NEJ46" s="58"/>
      <c r="NEK46" s="58"/>
      <c r="NEL46" s="58"/>
      <c r="NEM46" s="58"/>
      <c r="NEN46" s="58"/>
      <c r="NEO46" s="58"/>
      <c r="NEP46" s="58"/>
      <c r="NEQ46" s="58"/>
      <c r="NER46" s="58"/>
      <c r="NES46" s="58"/>
      <c r="NET46" s="58"/>
      <c r="NEU46" s="58"/>
      <c r="NEV46" s="58"/>
      <c r="NEW46" s="58"/>
      <c r="NEX46" s="58"/>
      <c r="NEY46" s="58"/>
      <c r="NEZ46" s="58"/>
      <c r="NFA46" s="58"/>
      <c r="NFB46" s="58"/>
      <c r="NFC46" s="58"/>
      <c r="NFD46" s="58"/>
      <c r="NFE46" s="58"/>
      <c r="NFF46" s="58"/>
      <c r="NFG46" s="58"/>
      <c r="NFH46" s="58"/>
      <c r="NFI46" s="58"/>
      <c r="NFJ46" s="58"/>
      <c r="NFK46" s="58"/>
      <c r="NFL46" s="58"/>
      <c r="NFM46" s="58"/>
      <c r="NFN46" s="58"/>
      <c r="NFO46" s="58"/>
      <c r="NFP46" s="58"/>
      <c r="NFQ46" s="58"/>
      <c r="NFR46" s="58"/>
      <c r="NFS46" s="58"/>
      <c r="NFT46" s="58"/>
      <c r="NFU46" s="58"/>
      <c r="NFV46" s="58"/>
      <c r="NFW46" s="58"/>
      <c r="NFX46" s="58"/>
      <c r="NFY46" s="58"/>
      <c r="NFZ46" s="58"/>
      <c r="NGA46" s="58"/>
      <c r="NGB46" s="58"/>
      <c r="NGC46" s="58"/>
      <c r="NGD46" s="58"/>
      <c r="NGE46" s="58"/>
      <c r="NGF46" s="58"/>
      <c r="NGG46" s="58"/>
      <c r="NGH46" s="58"/>
      <c r="NGI46" s="58"/>
      <c r="NGJ46" s="58"/>
      <c r="NGK46" s="58"/>
      <c r="NGL46" s="58"/>
      <c r="NGM46" s="58"/>
      <c r="NGN46" s="58"/>
      <c r="NGO46" s="58"/>
      <c r="NGP46" s="58"/>
      <c r="NGQ46" s="58"/>
      <c r="NGR46" s="58"/>
      <c r="NGS46" s="58"/>
      <c r="NGT46" s="58"/>
      <c r="NGU46" s="58"/>
      <c r="NGV46" s="58"/>
      <c r="NGW46" s="58"/>
      <c r="NGX46" s="58"/>
      <c r="NGY46" s="58"/>
      <c r="NGZ46" s="58"/>
      <c r="NHA46" s="58"/>
      <c r="NHB46" s="58"/>
      <c r="NHC46" s="58"/>
      <c r="NHD46" s="58"/>
      <c r="NHE46" s="58"/>
      <c r="NHF46" s="58"/>
      <c r="NHG46" s="58"/>
      <c r="NHH46" s="58"/>
      <c r="NHI46" s="58"/>
      <c r="NHJ46" s="58"/>
      <c r="NHK46" s="58"/>
      <c r="NHL46" s="58"/>
      <c r="NHM46" s="58"/>
      <c r="NHN46" s="58"/>
      <c r="NHO46" s="58"/>
      <c r="NHP46" s="58"/>
      <c r="NHQ46" s="58"/>
      <c r="NHR46" s="58"/>
      <c r="NHS46" s="58"/>
      <c r="NHT46" s="58"/>
      <c r="NHU46" s="58"/>
      <c r="NHV46" s="58"/>
      <c r="NHW46" s="58"/>
      <c r="NHX46" s="58"/>
      <c r="NHY46" s="58"/>
      <c r="NHZ46" s="58"/>
      <c r="NIA46" s="58"/>
      <c r="NIB46" s="58"/>
      <c r="NIC46" s="58"/>
      <c r="NID46" s="58"/>
      <c r="NIE46" s="58"/>
      <c r="NIF46" s="58"/>
      <c r="NIG46" s="58"/>
      <c r="NIH46" s="58"/>
      <c r="NII46" s="58"/>
      <c r="NIJ46" s="58"/>
      <c r="NIK46" s="58"/>
      <c r="NIL46" s="58"/>
      <c r="NIM46" s="58"/>
      <c r="NIN46" s="58"/>
      <c r="NIO46" s="58"/>
      <c r="NIP46" s="58"/>
      <c r="NIQ46" s="58"/>
      <c r="NIR46" s="58"/>
      <c r="NIS46" s="58"/>
      <c r="NIT46" s="58"/>
      <c r="NIU46" s="58"/>
      <c r="NIV46" s="58"/>
      <c r="NIW46" s="58"/>
      <c r="NIX46" s="58"/>
      <c r="NIY46" s="58"/>
      <c r="NIZ46" s="58"/>
      <c r="NJA46" s="58"/>
      <c r="NJB46" s="58"/>
      <c r="NJC46" s="58"/>
      <c r="NJD46" s="58"/>
      <c r="NJE46" s="58"/>
      <c r="NJF46" s="58"/>
      <c r="NJG46" s="58"/>
      <c r="NJH46" s="58"/>
      <c r="NJI46" s="58"/>
      <c r="NJJ46" s="58"/>
      <c r="NJK46" s="58"/>
      <c r="NJL46" s="58"/>
      <c r="NJM46" s="58"/>
      <c r="NJN46" s="58"/>
      <c r="NJO46" s="58"/>
      <c r="NJP46" s="58"/>
      <c r="NJQ46" s="58"/>
      <c r="NJR46" s="58"/>
      <c r="NJS46" s="58"/>
      <c r="NJT46" s="58"/>
      <c r="NJU46" s="58"/>
      <c r="NJV46" s="58"/>
      <c r="NJW46" s="58"/>
      <c r="NJX46" s="58"/>
      <c r="NJY46" s="58"/>
      <c r="NJZ46" s="58"/>
      <c r="NKA46" s="58"/>
      <c r="NKB46" s="58"/>
      <c r="NKC46" s="58"/>
      <c r="NKD46" s="58"/>
      <c r="NKE46" s="58"/>
      <c r="NKF46" s="58"/>
      <c r="NKG46" s="58"/>
      <c r="NKH46" s="58"/>
      <c r="NKI46" s="58"/>
      <c r="NKJ46" s="58"/>
      <c r="NKK46" s="58"/>
      <c r="NKL46" s="58"/>
      <c r="NKM46" s="58"/>
      <c r="NKN46" s="58"/>
      <c r="NKO46" s="58"/>
      <c r="NKP46" s="58"/>
      <c r="NKQ46" s="58"/>
      <c r="NKR46" s="58"/>
      <c r="NKS46" s="58"/>
      <c r="NKT46" s="58"/>
      <c r="NKU46" s="58"/>
      <c r="NKV46" s="58"/>
      <c r="NKW46" s="58"/>
      <c r="NKX46" s="58"/>
      <c r="NKY46" s="58"/>
      <c r="NKZ46" s="58"/>
      <c r="NLA46" s="58"/>
      <c r="NLB46" s="58"/>
      <c r="NLC46" s="58"/>
      <c r="NLD46" s="58"/>
      <c r="NLE46" s="58"/>
      <c r="NLF46" s="58"/>
      <c r="NLG46" s="58"/>
      <c r="NLH46" s="58"/>
      <c r="NLI46" s="58"/>
      <c r="NLJ46" s="58"/>
      <c r="NLK46" s="58"/>
      <c r="NLL46" s="58"/>
      <c r="NLM46" s="58"/>
      <c r="NLN46" s="58"/>
      <c r="NLO46" s="58"/>
      <c r="NLP46" s="58"/>
      <c r="NLQ46" s="58"/>
      <c r="NLR46" s="58"/>
      <c r="NLS46" s="58"/>
      <c r="NLT46" s="58"/>
      <c r="NLU46" s="58"/>
      <c r="NLV46" s="58"/>
      <c r="NLW46" s="58"/>
      <c r="NLX46" s="58"/>
      <c r="NLY46" s="58"/>
      <c r="NLZ46" s="58"/>
      <c r="NMA46" s="58"/>
      <c r="NMB46" s="58"/>
      <c r="NMC46" s="58"/>
      <c r="NMD46" s="58"/>
      <c r="NME46" s="58"/>
      <c r="NMF46" s="58"/>
      <c r="NMG46" s="58"/>
      <c r="NMH46" s="58"/>
      <c r="NMI46" s="58"/>
      <c r="NMJ46" s="58"/>
      <c r="NMK46" s="58"/>
      <c r="NML46" s="58"/>
      <c r="NMM46" s="58"/>
      <c r="NMN46" s="58"/>
      <c r="NMO46" s="58"/>
      <c r="NMP46" s="58"/>
      <c r="NMQ46" s="58"/>
      <c r="NMR46" s="58"/>
      <c r="NMS46" s="58"/>
      <c r="NMT46" s="58"/>
      <c r="NMU46" s="58"/>
      <c r="NMV46" s="58"/>
      <c r="NMW46" s="58"/>
      <c r="NMX46" s="58"/>
      <c r="NMY46" s="58"/>
      <c r="NMZ46" s="58"/>
      <c r="NNA46" s="58"/>
      <c r="NNB46" s="58"/>
      <c r="NNC46" s="58"/>
      <c r="NND46" s="58"/>
      <c r="NNE46" s="58"/>
      <c r="NNF46" s="58"/>
      <c r="NNG46" s="58"/>
      <c r="NNH46" s="58"/>
      <c r="NNI46" s="58"/>
      <c r="NNJ46" s="58"/>
      <c r="NNK46" s="58"/>
      <c r="NNL46" s="58"/>
      <c r="NNM46" s="58"/>
      <c r="NNN46" s="58"/>
      <c r="NNO46" s="58"/>
      <c r="NNP46" s="58"/>
      <c r="NNQ46" s="58"/>
      <c r="NNR46" s="58"/>
      <c r="NNS46" s="58"/>
      <c r="NNT46" s="58"/>
      <c r="NNU46" s="58"/>
      <c r="NNV46" s="58"/>
      <c r="NNW46" s="58"/>
      <c r="NNX46" s="58"/>
      <c r="NNY46" s="58"/>
      <c r="NNZ46" s="58"/>
      <c r="NOA46" s="58"/>
      <c r="NOB46" s="58"/>
      <c r="NOC46" s="58"/>
      <c r="NOD46" s="58"/>
      <c r="NOE46" s="58"/>
      <c r="NOF46" s="58"/>
      <c r="NOG46" s="58"/>
      <c r="NOH46" s="58"/>
      <c r="NOI46" s="58"/>
      <c r="NOJ46" s="58"/>
      <c r="NOK46" s="58"/>
      <c r="NOL46" s="58"/>
      <c r="NOM46" s="58"/>
      <c r="NON46" s="58"/>
      <c r="NOO46" s="58"/>
      <c r="NOP46" s="58"/>
      <c r="NOQ46" s="58"/>
      <c r="NOR46" s="58"/>
      <c r="NOS46" s="58"/>
      <c r="NOT46" s="58"/>
      <c r="NOU46" s="58"/>
      <c r="NOV46" s="58"/>
      <c r="NOW46" s="58"/>
      <c r="NOX46" s="58"/>
      <c r="NOY46" s="58"/>
      <c r="NOZ46" s="58"/>
      <c r="NPA46" s="58"/>
      <c r="NPB46" s="58"/>
      <c r="NPC46" s="58"/>
      <c r="NPD46" s="58"/>
      <c r="NPE46" s="58"/>
      <c r="NPF46" s="58"/>
      <c r="NPG46" s="58"/>
      <c r="NPH46" s="58"/>
      <c r="NPI46" s="58"/>
      <c r="NPJ46" s="58"/>
      <c r="NPK46" s="58"/>
      <c r="NPL46" s="58"/>
      <c r="NPM46" s="58"/>
      <c r="NPN46" s="58"/>
      <c r="NPO46" s="58"/>
      <c r="NPP46" s="58"/>
      <c r="NPQ46" s="58"/>
      <c r="NPR46" s="58"/>
      <c r="NPS46" s="58"/>
      <c r="NPT46" s="58"/>
      <c r="NPU46" s="58"/>
      <c r="NPV46" s="58"/>
      <c r="NPW46" s="58"/>
      <c r="NPX46" s="58"/>
      <c r="NPY46" s="58"/>
      <c r="NPZ46" s="58"/>
      <c r="NQA46" s="58"/>
      <c r="NQB46" s="58"/>
      <c r="NQC46" s="58"/>
      <c r="NQD46" s="58"/>
      <c r="NQE46" s="58"/>
      <c r="NQF46" s="58"/>
      <c r="NQG46" s="58"/>
      <c r="NQH46" s="58"/>
      <c r="NQI46" s="58"/>
      <c r="NQJ46" s="58"/>
      <c r="NQK46" s="58"/>
      <c r="NQL46" s="58"/>
      <c r="NQM46" s="58"/>
      <c r="NQN46" s="58"/>
      <c r="NQO46" s="58"/>
      <c r="NQP46" s="58"/>
      <c r="NQQ46" s="58"/>
      <c r="NQR46" s="58"/>
      <c r="NQS46" s="58"/>
      <c r="NQT46" s="58"/>
      <c r="NQU46" s="58"/>
      <c r="NQV46" s="58"/>
      <c r="NQW46" s="58"/>
      <c r="NQX46" s="58"/>
      <c r="NQY46" s="58"/>
      <c r="NQZ46" s="58"/>
      <c r="NRA46" s="58"/>
      <c r="NRB46" s="58"/>
      <c r="NRC46" s="58"/>
      <c r="NRD46" s="58"/>
      <c r="NRE46" s="58"/>
      <c r="NRF46" s="58"/>
      <c r="NRG46" s="58"/>
      <c r="NRH46" s="58"/>
      <c r="NRI46" s="58"/>
      <c r="NRJ46" s="58"/>
      <c r="NRK46" s="58"/>
      <c r="NRL46" s="58"/>
      <c r="NRM46" s="58"/>
      <c r="NRN46" s="58"/>
      <c r="NRO46" s="58"/>
      <c r="NRP46" s="58"/>
      <c r="NRQ46" s="58"/>
      <c r="NRR46" s="58"/>
      <c r="NRS46" s="58"/>
      <c r="NRT46" s="58"/>
      <c r="NRU46" s="58"/>
      <c r="NRV46" s="58"/>
      <c r="NRW46" s="58"/>
      <c r="NRX46" s="58"/>
      <c r="NRY46" s="58"/>
      <c r="NRZ46" s="58"/>
      <c r="NSA46" s="58"/>
      <c r="NSB46" s="58"/>
      <c r="NSC46" s="58"/>
      <c r="NSD46" s="58"/>
      <c r="NSE46" s="58"/>
      <c r="NSF46" s="58"/>
      <c r="NSG46" s="58"/>
      <c r="NSH46" s="58"/>
      <c r="NSI46" s="58"/>
      <c r="NSJ46" s="58"/>
      <c r="NSK46" s="58"/>
      <c r="NSL46" s="58"/>
      <c r="NSM46" s="58"/>
      <c r="NSN46" s="58"/>
      <c r="NSO46" s="58"/>
      <c r="NSP46" s="58"/>
      <c r="NSQ46" s="58"/>
      <c r="NSR46" s="58"/>
      <c r="NSS46" s="58"/>
      <c r="NST46" s="58"/>
      <c r="NSU46" s="58"/>
      <c r="NSV46" s="58"/>
      <c r="NSW46" s="58"/>
      <c r="NSX46" s="58"/>
      <c r="NSY46" s="58"/>
      <c r="NSZ46" s="58"/>
      <c r="NTA46" s="58"/>
      <c r="NTB46" s="58"/>
      <c r="NTC46" s="58"/>
      <c r="NTD46" s="58"/>
      <c r="NTE46" s="58"/>
      <c r="NTF46" s="58"/>
      <c r="NTG46" s="58"/>
      <c r="NTH46" s="58"/>
      <c r="NTI46" s="58"/>
      <c r="NTJ46" s="58"/>
      <c r="NTK46" s="58"/>
      <c r="NTL46" s="58"/>
      <c r="NTM46" s="58"/>
      <c r="NTN46" s="58"/>
      <c r="NTO46" s="58"/>
      <c r="NTP46" s="58"/>
      <c r="NTQ46" s="58"/>
      <c r="NTR46" s="58"/>
      <c r="NTS46" s="58"/>
      <c r="NTT46" s="58"/>
      <c r="NTU46" s="58"/>
      <c r="NTV46" s="58"/>
      <c r="NTW46" s="58"/>
      <c r="NTX46" s="58"/>
      <c r="NTY46" s="58"/>
      <c r="NTZ46" s="58"/>
      <c r="NUA46" s="58"/>
      <c r="NUB46" s="58"/>
      <c r="NUC46" s="58"/>
      <c r="NUD46" s="58"/>
      <c r="NUE46" s="58"/>
      <c r="NUF46" s="58"/>
      <c r="NUG46" s="58"/>
      <c r="NUH46" s="58"/>
      <c r="NUI46" s="58"/>
      <c r="NUJ46" s="58"/>
      <c r="NUK46" s="58"/>
      <c r="NUL46" s="58"/>
      <c r="NUM46" s="58"/>
      <c r="NUN46" s="58"/>
      <c r="NUO46" s="58"/>
      <c r="NUP46" s="58"/>
      <c r="NUQ46" s="58"/>
      <c r="NUR46" s="58"/>
      <c r="NUS46" s="58"/>
      <c r="NUT46" s="58"/>
      <c r="NUU46" s="58"/>
      <c r="NUV46" s="58"/>
      <c r="NUW46" s="58"/>
      <c r="NUX46" s="58"/>
      <c r="NUY46" s="58"/>
      <c r="NUZ46" s="58"/>
      <c r="NVA46" s="58"/>
      <c r="NVB46" s="58"/>
      <c r="NVC46" s="58"/>
      <c r="NVD46" s="58"/>
      <c r="NVE46" s="58"/>
      <c r="NVF46" s="58"/>
      <c r="NVG46" s="58"/>
      <c r="NVH46" s="58"/>
      <c r="NVI46" s="58"/>
      <c r="NVJ46" s="58"/>
      <c r="NVK46" s="58"/>
      <c r="NVL46" s="58"/>
      <c r="NVM46" s="58"/>
      <c r="NVN46" s="58"/>
      <c r="NVO46" s="58"/>
      <c r="NVP46" s="58"/>
      <c r="NVQ46" s="58"/>
      <c r="NVR46" s="58"/>
      <c r="NVS46" s="58"/>
      <c r="NVT46" s="58"/>
      <c r="NVU46" s="58"/>
      <c r="NVV46" s="58"/>
      <c r="NVW46" s="58"/>
      <c r="NVX46" s="58"/>
      <c r="NVY46" s="58"/>
      <c r="NVZ46" s="58"/>
      <c r="NWA46" s="58"/>
      <c r="NWB46" s="58"/>
      <c r="NWC46" s="58"/>
      <c r="NWD46" s="58"/>
      <c r="NWE46" s="58"/>
      <c r="NWF46" s="58"/>
      <c r="NWG46" s="58"/>
      <c r="NWH46" s="58"/>
      <c r="NWI46" s="58"/>
      <c r="NWJ46" s="58"/>
      <c r="NWK46" s="58"/>
      <c r="NWL46" s="58"/>
      <c r="NWM46" s="58"/>
      <c r="NWN46" s="58"/>
      <c r="NWO46" s="58"/>
      <c r="NWP46" s="58"/>
      <c r="NWQ46" s="58"/>
      <c r="NWR46" s="58"/>
      <c r="NWS46" s="58"/>
      <c r="NWT46" s="58"/>
      <c r="NWU46" s="58"/>
      <c r="NWV46" s="58"/>
      <c r="NWW46" s="58"/>
      <c r="NWX46" s="58"/>
      <c r="NWY46" s="58"/>
      <c r="NWZ46" s="58"/>
      <c r="NXA46" s="58"/>
      <c r="NXB46" s="58"/>
      <c r="NXC46" s="58"/>
      <c r="NXD46" s="58"/>
      <c r="NXE46" s="58"/>
      <c r="NXF46" s="58"/>
      <c r="NXG46" s="58"/>
      <c r="NXH46" s="58"/>
      <c r="NXI46" s="58"/>
      <c r="NXJ46" s="58"/>
      <c r="NXK46" s="58"/>
      <c r="NXL46" s="58"/>
      <c r="NXM46" s="58"/>
      <c r="NXN46" s="58"/>
      <c r="NXO46" s="58"/>
      <c r="NXP46" s="58"/>
      <c r="NXQ46" s="58"/>
      <c r="NXR46" s="58"/>
      <c r="NXS46" s="58"/>
      <c r="NXT46" s="58"/>
      <c r="NXU46" s="58"/>
      <c r="NXV46" s="58"/>
      <c r="NXW46" s="58"/>
      <c r="NXX46" s="58"/>
      <c r="NXY46" s="58"/>
      <c r="NXZ46" s="58"/>
      <c r="NYA46" s="58"/>
      <c r="NYB46" s="58"/>
      <c r="NYC46" s="58"/>
      <c r="NYD46" s="58"/>
      <c r="NYE46" s="58"/>
      <c r="NYF46" s="58"/>
      <c r="NYG46" s="58"/>
      <c r="NYH46" s="58"/>
      <c r="NYI46" s="58"/>
      <c r="NYJ46" s="58"/>
      <c r="NYK46" s="58"/>
      <c r="NYL46" s="58"/>
      <c r="NYM46" s="58"/>
      <c r="NYN46" s="58"/>
      <c r="NYO46" s="58"/>
      <c r="NYP46" s="58"/>
      <c r="NYQ46" s="58"/>
      <c r="NYR46" s="58"/>
      <c r="NYS46" s="58"/>
      <c r="NYT46" s="58"/>
      <c r="NYU46" s="58"/>
      <c r="NYV46" s="58"/>
      <c r="NYW46" s="58"/>
      <c r="NYX46" s="58"/>
      <c r="NYY46" s="58"/>
      <c r="NYZ46" s="58"/>
      <c r="NZA46" s="58"/>
      <c r="NZB46" s="58"/>
      <c r="NZC46" s="58"/>
      <c r="NZD46" s="58"/>
      <c r="NZE46" s="58"/>
      <c r="NZF46" s="58"/>
      <c r="NZG46" s="58"/>
      <c r="NZH46" s="58"/>
      <c r="NZI46" s="58"/>
      <c r="NZJ46" s="58"/>
      <c r="NZK46" s="58"/>
      <c r="NZL46" s="58"/>
      <c r="NZM46" s="58"/>
      <c r="NZN46" s="58"/>
      <c r="NZO46" s="58"/>
      <c r="NZP46" s="58"/>
      <c r="NZQ46" s="58"/>
      <c r="NZR46" s="58"/>
      <c r="NZS46" s="58"/>
      <c r="NZT46" s="58"/>
      <c r="NZU46" s="58"/>
      <c r="NZV46" s="58"/>
      <c r="NZW46" s="58"/>
      <c r="NZX46" s="58"/>
      <c r="NZY46" s="58"/>
      <c r="NZZ46" s="58"/>
      <c r="OAA46" s="58"/>
      <c r="OAB46" s="58"/>
      <c r="OAC46" s="58"/>
      <c r="OAD46" s="58"/>
      <c r="OAE46" s="58"/>
      <c r="OAF46" s="58"/>
      <c r="OAG46" s="58"/>
      <c r="OAH46" s="58"/>
      <c r="OAI46" s="58"/>
      <c r="OAJ46" s="58"/>
      <c r="OAK46" s="58"/>
      <c r="OAL46" s="58"/>
      <c r="OAM46" s="58"/>
      <c r="OAN46" s="58"/>
      <c r="OAO46" s="58"/>
      <c r="OAP46" s="58"/>
      <c r="OAQ46" s="58"/>
      <c r="OAR46" s="58"/>
      <c r="OAS46" s="58"/>
      <c r="OAT46" s="58"/>
      <c r="OAU46" s="58"/>
      <c r="OAV46" s="58"/>
      <c r="OAW46" s="58"/>
      <c r="OAX46" s="58"/>
      <c r="OAY46" s="58"/>
      <c r="OAZ46" s="58"/>
      <c r="OBA46" s="58"/>
      <c r="OBB46" s="58"/>
      <c r="OBC46" s="58"/>
      <c r="OBD46" s="58"/>
      <c r="OBE46" s="58"/>
      <c r="OBF46" s="58"/>
      <c r="OBG46" s="58"/>
      <c r="OBH46" s="58"/>
      <c r="OBI46" s="58"/>
      <c r="OBJ46" s="58"/>
      <c r="OBK46" s="58"/>
      <c r="OBL46" s="58"/>
      <c r="OBM46" s="58"/>
      <c r="OBN46" s="58"/>
      <c r="OBO46" s="58"/>
      <c r="OBP46" s="58"/>
      <c r="OBQ46" s="58"/>
      <c r="OBR46" s="58"/>
      <c r="OBS46" s="58"/>
      <c r="OBT46" s="58"/>
      <c r="OBU46" s="58"/>
      <c r="OBV46" s="58"/>
      <c r="OBW46" s="58"/>
      <c r="OBX46" s="58"/>
      <c r="OBY46" s="58"/>
      <c r="OBZ46" s="58"/>
      <c r="OCA46" s="58"/>
      <c r="OCB46" s="58"/>
      <c r="OCC46" s="58"/>
      <c r="OCD46" s="58"/>
      <c r="OCE46" s="58"/>
      <c r="OCF46" s="58"/>
      <c r="OCG46" s="58"/>
      <c r="OCH46" s="58"/>
      <c r="OCI46" s="58"/>
      <c r="OCJ46" s="58"/>
      <c r="OCK46" s="58"/>
      <c r="OCL46" s="58"/>
      <c r="OCM46" s="58"/>
      <c r="OCN46" s="58"/>
      <c r="OCO46" s="58"/>
      <c r="OCP46" s="58"/>
      <c r="OCQ46" s="58"/>
      <c r="OCR46" s="58"/>
      <c r="OCS46" s="58"/>
      <c r="OCT46" s="58"/>
      <c r="OCU46" s="58"/>
      <c r="OCV46" s="58"/>
      <c r="OCW46" s="58"/>
      <c r="OCX46" s="58"/>
      <c r="OCY46" s="58"/>
      <c r="OCZ46" s="58"/>
      <c r="ODA46" s="58"/>
      <c r="ODB46" s="58"/>
      <c r="ODC46" s="58"/>
      <c r="ODD46" s="58"/>
      <c r="ODE46" s="58"/>
      <c r="ODF46" s="58"/>
      <c r="ODG46" s="58"/>
      <c r="ODH46" s="58"/>
      <c r="ODI46" s="58"/>
      <c r="ODJ46" s="58"/>
      <c r="ODK46" s="58"/>
      <c r="ODL46" s="58"/>
      <c r="ODM46" s="58"/>
      <c r="ODN46" s="58"/>
      <c r="ODO46" s="58"/>
      <c r="ODP46" s="58"/>
      <c r="ODQ46" s="58"/>
      <c r="ODR46" s="58"/>
      <c r="ODS46" s="58"/>
      <c r="ODT46" s="58"/>
      <c r="ODU46" s="58"/>
      <c r="ODV46" s="58"/>
      <c r="ODW46" s="58"/>
      <c r="ODX46" s="58"/>
      <c r="ODY46" s="58"/>
      <c r="ODZ46" s="58"/>
      <c r="OEA46" s="58"/>
      <c r="OEB46" s="58"/>
      <c r="OEC46" s="58"/>
      <c r="OED46" s="58"/>
      <c r="OEE46" s="58"/>
      <c r="OEF46" s="58"/>
      <c r="OEG46" s="58"/>
      <c r="OEH46" s="58"/>
      <c r="OEI46" s="58"/>
      <c r="OEJ46" s="58"/>
      <c r="OEK46" s="58"/>
      <c r="OEL46" s="58"/>
      <c r="OEM46" s="58"/>
      <c r="OEN46" s="58"/>
      <c r="OEO46" s="58"/>
      <c r="OEP46" s="58"/>
      <c r="OEQ46" s="58"/>
      <c r="OER46" s="58"/>
      <c r="OES46" s="58"/>
      <c r="OET46" s="58"/>
      <c r="OEU46" s="58"/>
      <c r="OEV46" s="58"/>
      <c r="OEW46" s="58"/>
      <c r="OEX46" s="58"/>
      <c r="OEY46" s="58"/>
      <c r="OEZ46" s="58"/>
      <c r="OFA46" s="58"/>
      <c r="OFB46" s="58"/>
      <c r="OFC46" s="58"/>
      <c r="OFD46" s="58"/>
      <c r="OFE46" s="58"/>
      <c r="OFF46" s="58"/>
      <c r="OFG46" s="58"/>
      <c r="OFH46" s="58"/>
      <c r="OFI46" s="58"/>
      <c r="OFJ46" s="58"/>
      <c r="OFK46" s="58"/>
      <c r="OFL46" s="58"/>
      <c r="OFM46" s="58"/>
      <c r="OFN46" s="58"/>
      <c r="OFO46" s="58"/>
      <c r="OFP46" s="58"/>
      <c r="OFQ46" s="58"/>
      <c r="OFR46" s="58"/>
      <c r="OFS46" s="58"/>
      <c r="OFT46" s="58"/>
      <c r="OFU46" s="58"/>
      <c r="OFV46" s="58"/>
      <c r="OFW46" s="58"/>
      <c r="OFX46" s="58"/>
      <c r="OFY46" s="58"/>
      <c r="OFZ46" s="58"/>
      <c r="OGA46" s="58"/>
      <c r="OGB46" s="58"/>
      <c r="OGC46" s="58"/>
      <c r="OGD46" s="58"/>
      <c r="OGE46" s="58"/>
      <c r="OGF46" s="58"/>
      <c r="OGG46" s="58"/>
      <c r="OGH46" s="58"/>
      <c r="OGI46" s="58"/>
      <c r="OGJ46" s="58"/>
      <c r="OGK46" s="58"/>
      <c r="OGL46" s="58"/>
      <c r="OGM46" s="58"/>
      <c r="OGN46" s="58"/>
      <c r="OGO46" s="58"/>
      <c r="OGP46" s="58"/>
      <c r="OGQ46" s="58"/>
      <c r="OGR46" s="58"/>
      <c r="OGS46" s="58"/>
      <c r="OGT46" s="58"/>
      <c r="OGU46" s="58"/>
      <c r="OGV46" s="58"/>
      <c r="OGW46" s="58"/>
      <c r="OGX46" s="58"/>
      <c r="OGY46" s="58"/>
      <c r="OGZ46" s="58"/>
      <c r="OHA46" s="58"/>
      <c r="OHB46" s="58"/>
      <c r="OHC46" s="58"/>
      <c r="OHD46" s="58"/>
      <c r="OHE46" s="58"/>
      <c r="OHF46" s="58"/>
      <c r="OHG46" s="58"/>
      <c r="OHH46" s="58"/>
      <c r="OHI46" s="58"/>
      <c r="OHJ46" s="58"/>
      <c r="OHK46" s="58"/>
      <c r="OHL46" s="58"/>
      <c r="OHM46" s="58"/>
      <c r="OHN46" s="58"/>
      <c r="OHO46" s="58"/>
      <c r="OHP46" s="58"/>
      <c r="OHQ46" s="58"/>
      <c r="OHR46" s="58"/>
      <c r="OHS46" s="58"/>
      <c r="OHT46" s="58"/>
      <c r="OHU46" s="58"/>
      <c r="OHV46" s="58"/>
      <c r="OHW46" s="58"/>
      <c r="OHX46" s="58"/>
      <c r="OHY46" s="58"/>
      <c r="OHZ46" s="58"/>
      <c r="OIA46" s="58"/>
      <c r="OIB46" s="58"/>
      <c r="OIC46" s="58"/>
      <c r="OID46" s="58"/>
      <c r="OIE46" s="58"/>
      <c r="OIF46" s="58"/>
      <c r="OIG46" s="58"/>
      <c r="OIH46" s="58"/>
      <c r="OII46" s="58"/>
      <c r="OIJ46" s="58"/>
      <c r="OIK46" s="58"/>
      <c r="OIL46" s="58"/>
      <c r="OIM46" s="58"/>
      <c r="OIN46" s="58"/>
      <c r="OIO46" s="58"/>
      <c r="OIP46" s="58"/>
      <c r="OIQ46" s="58"/>
      <c r="OIR46" s="58"/>
      <c r="OIS46" s="58"/>
      <c r="OIT46" s="58"/>
      <c r="OIU46" s="58"/>
      <c r="OIV46" s="58"/>
      <c r="OIW46" s="58"/>
      <c r="OIX46" s="58"/>
      <c r="OIY46" s="58"/>
      <c r="OIZ46" s="58"/>
      <c r="OJA46" s="58"/>
      <c r="OJB46" s="58"/>
      <c r="OJC46" s="58"/>
      <c r="OJD46" s="58"/>
      <c r="OJE46" s="58"/>
      <c r="OJF46" s="58"/>
      <c r="OJG46" s="58"/>
      <c r="OJH46" s="58"/>
      <c r="OJI46" s="58"/>
      <c r="OJJ46" s="58"/>
      <c r="OJK46" s="58"/>
      <c r="OJL46" s="58"/>
      <c r="OJM46" s="58"/>
      <c r="OJN46" s="58"/>
      <c r="OJO46" s="58"/>
      <c r="OJP46" s="58"/>
      <c r="OJQ46" s="58"/>
      <c r="OJR46" s="58"/>
      <c r="OJS46" s="58"/>
      <c r="OJT46" s="58"/>
      <c r="OJU46" s="58"/>
      <c r="OJV46" s="58"/>
      <c r="OJW46" s="58"/>
      <c r="OJX46" s="58"/>
      <c r="OJY46" s="58"/>
      <c r="OJZ46" s="58"/>
      <c r="OKA46" s="58"/>
      <c r="OKB46" s="58"/>
      <c r="OKC46" s="58"/>
      <c r="OKD46" s="58"/>
      <c r="OKE46" s="58"/>
      <c r="OKF46" s="58"/>
      <c r="OKG46" s="58"/>
      <c r="OKH46" s="58"/>
      <c r="OKI46" s="58"/>
      <c r="OKJ46" s="58"/>
      <c r="OKK46" s="58"/>
      <c r="OKL46" s="58"/>
      <c r="OKM46" s="58"/>
      <c r="OKN46" s="58"/>
      <c r="OKO46" s="58"/>
      <c r="OKP46" s="58"/>
      <c r="OKQ46" s="58"/>
      <c r="OKR46" s="58"/>
      <c r="OKS46" s="58"/>
      <c r="OKT46" s="58"/>
      <c r="OKU46" s="58"/>
      <c r="OKV46" s="58"/>
      <c r="OKW46" s="58"/>
      <c r="OKX46" s="58"/>
      <c r="OKY46" s="58"/>
      <c r="OKZ46" s="58"/>
      <c r="OLA46" s="58"/>
      <c r="OLB46" s="58"/>
      <c r="OLC46" s="58"/>
      <c r="OLD46" s="58"/>
      <c r="OLE46" s="58"/>
      <c r="OLF46" s="58"/>
      <c r="OLG46" s="58"/>
      <c r="OLH46" s="58"/>
      <c r="OLI46" s="58"/>
      <c r="OLJ46" s="58"/>
      <c r="OLK46" s="58"/>
      <c r="OLL46" s="58"/>
      <c r="OLM46" s="58"/>
      <c r="OLN46" s="58"/>
      <c r="OLO46" s="58"/>
      <c r="OLP46" s="58"/>
      <c r="OLQ46" s="58"/>
      <c r="OLR46" s="58"/>
      <c r="OLS46" s="58"/>
      <c r="OLT46" s="58"/>
      <c r="OLU46" s="58"/>
      <c r="OLV46" s="58"/>
      <c r="OLW46" s="58"/>
      <c r="OLX46" s="58"/>
      <c r="OLY46" s="58"/>
      <c r="OLZ46" s="58"/>
      <c r="OMA46" s="58"/>
      <c r="OMB46" s="58"/>
      <c r="OMC46" s="58"/>
      <c r="OMD46" s="58"/>
      <c r="OME46" s="58"/>
      <c r="OMF46" s="58"/>
      <c r="OMG46" s="58"/>
      <c r="OMH46" s="58"/>
      <c r="OMI46" s="58"/>
      <c r="OMJ46" s="58"/>
      <c r="OMK46" s="58"/>
      <c r="OML46" s="58"/>
      <c r="OMM46" s="58"/>
      <c r="OMN46" s="58"/>
      <c r="OMO46" s="58"/>
      <c r="OMP46" s="58"/>
      <c r="OMQ46" s="58"/>
      <c r="OMR46" s="58"/>
      <c r="OMS46" s="58"/>
      <c r="OMT46" s="58"/>
      <c r="OMU46" s="58"/>
      <c r="OMV46" s="58"/>
      <c r="OMW46" s="58"/>
      <c r="OMX46" s="58"/>
      <c r="OMY46" s="58"/>
      <c r="OMZ46" s="58"/>
      <c r="ONA46" s="58"/>
      <c r="ONB46" s="58"/>
      <c r="ONC46" s="58"/>
      <c r="OND46" s="58"/>
      <c r="ONE46" s="58"/>
      <c r="ONF46" s="58"/>
      <c r="ONG46" s="58"/>
      <c r="ONH46" s="58"/>
      <c r="ONI46" s="58"/>
      <c r="ONJ46" s="58"/>
      <c r="ONK46" s="58"/>
      <c r="ONL46" s="58"/>
      <c r="ONM46" s="58"/>
      <c r="ONN46" s="58"/>
      <c r="ONO46" s="58"/>
      <c r="ONP46" s="58"/>
      <c r="ONQ46" s="58"/>
      <c r="ONR46" s="58"/>
      <c r="ONS46" s="58"/>
      <c r="ONT46" s="58"/>
      <c r="ONU46" s="58"/>
      <c r="ONV46" s="58"/>
      <c r="ONW46" s="58"/>
      <c r="ONX46" s="58"/>
      <c r="ONY46" s="58"/>
      <c r="ONZ46" s="58"/>
      <c r="OOA46" s="58"/>
      <c r="OOB46" s="58"/>
      <c r="OOC46" s="58"/>
      <c r="OOD46" s="58"/>
      <c r="OOE46" s="58"/>
      <c r="OOF46" s="58"/>
      <c r="OOG46" s="58"/>
      <c r="OOH46" s="58"/>
      <c r="OOI46" s="58"/>
      <c r="OOJ46" s="58"/>
      <c r="OOK46" s="58"/>
      <c r="OOL46" s="58"/>
      <c r="OOM46" s="58"/>
      <c r="OON46" s="58"/>
      <c r="OOO46" s="58"/>
      <c r="OOP46" s="58"/>
      <c r="OOQ46" s="58"/>
      <c r="OOR46" s="58"/>
      <c r="OOS46" s="58"/>
      <c r="OOT46" s="58"/>
      <c r="OOU46" s="58"/>
      <c r="OOV46" s="58"/>
      <c r="OOW46" s="58"/>
      <c r="OOX46" s="58"/>
      <c r="OOY46" s="58"/>
      <c r="OOZ46" s="58"/>
      <c r="OPA46" s="58"/>
      <c r="OPB46" s="58"/>
      <c r="OPC46" s="58"/>
      <c r="OPD46" s="58"/>
      <c r="OPE46" s="58"/>
      <c r="OPF46" s="58"/>
      <c r="OPG46" s="58"/>
      <c r="OPH46" s="58"/>
      <c r="OPI46" s="58"/>
      <c r="OPJ46" s="58"/>
      <c r="OPK46" s="58"/>
      <c r="OPL46" s="58"/>
      <c r="OPM46" s="58"/>
      <c r="OPN46" s="58"/>
      <c r="OPO46" s="58"/>
      <c r="OPP46" s="58"/>
      <c r="OPQ46" s="58"/>
      <c r="OPR46" s="58"/>
      <c r="OPS46" s="58"/>
      <c r="OPT46" s="58"/>
      <c r="OPU46" s="58"/>
      <c r="OPV46" s="58"/>
      <c r="OPW46" s="58"/>
      <c r="OPX46" s="58"/>
      <c r="OPY46" s="58"/>
      <c r="OPZ46" s="58"/>
      <c r="OQA46" s="58"/>
      <c r="OQB46" s="58"/>
      <c r="OQC46" s="58"/>
      <c r="OQD46" s="58"/>
      <c r="OQE46" s="58"/>
      <c r="OQF46" s="58"/>
      <c r="OQG46" s="58"/>
      <c r="OQH46" s="58"/>
      <c r="OQI46" s="58"/>
      <c r="OQJ46" s="58"/>
      <c r="OQK46" s="58"/>
      <c r="OQL46" s="58"/>
      <c r="OQM46" s="58"/>
      <c r="OQN46" s="58"/>
      <c r="OQO46" s="58"/>
      <c r="OQP46" s="58"/>
      <c r="OQQ46" s="58"/>
      <c r="OQR46" s="58"/>
      <c r="OQS46" s="58"/>
      <c r="OQT46" s="58"/>
      <c r="OQU46" s="58"/>
      <c r="OQV46" s="58"/>
      <c r="OQW46" s="58"/>
      <c r="OQX46" s="58"/>
      <c r="OQY46" s="58"/>
      <c r="OQZ46" s="58"/>
      <c r="ORA46" s="58"/>
      <c r="ORB46" s="58"/>
      <c r="ORC46" s="58"/>
      <c r="ORD46" s="58"/>
      <c r="ORE46" s="58"/>
      <c r="ORF46" s="58"/>
      <c r="ORG46" s="58"/>
      <c r="ORH46" s="58"/>
      <c r="ORI46" s="58"/>
      <c r="ORJ46" s="58"/>
      <c r="ORK46" s="58"/>
      <c r="ORL46" s="58"/>
      <c r="ORM46" s="58"/>
      <c r="ORN46" s="58"/>
      <c r="ORO46" s="58"/>
      <c r="ORP46" s="58"/>
      <c r="ORQ46" s="58"/>
      <c r="ORR46" s="58"/>
      <c r="ORS46" s="58"/>
      <c r="ORT46" s="58"/>
      <c r="ORU46" s="58"/>
      <c r="ORV46" s="58"/>
      <c r="ORW46" s="58"/>
      <c r="ORX46" s="58"/>
      <c r="ORY46" s="58"/>
      <c r="ORZ46" s="58"/>
      <c r="OSA46" s="58"/>
      <c r="OSB46" s="58"/>
      <c r="OSC46" s="58"/>
      <c r="OSD46" s="58"/>
      <c r="OSE46" s="58"/>
      <c r="OSF46" s="58"/>
      <c r="OSG46" s="58"/>
      <c r="OSH46" s="58"/>
      <c r="OSI46" s="58"/>
      <c r="OSJ46" s="58"/>
      <c r="OSK46" s="58"/>
      <c r="OSL46" s="58"/>
      <c r="OSM46" s="58"/>
      <c r="OSN46" s="58"/>
      <c r="OSO46" s="58"/>
      <c r="OSP46" s="58"/>
      <c r="OSQ46" s="58"/>
      <c r="OSR46" s="58"/>
      <c r="OSS46" s="58"/>
      <c r="OST46" s="58"/>
      <c r="OSU46" s="58"/>
      <c r="OSV46" s="58"/>
      <c r="OSW46" s="58"/>
      <c r="OSX46" s="58"/>
      <c r="OSY46" s="58"/>
      <c r="OSZ46" s="58"/>
      <c r="OTA46" s="58"/>
      <c r="OTB46" s="58"/>
      <c r="OTC46" s="58"/>
      <c r="OTD46" s="58"/>
      <c r="OTE46" s="58"/>
      <c r="OTF46" s="58"/>
      <c r="OTG46" s="58"/>
      <c r="OTH46" s="58"/>
      <c r="OTI46" s="58"/>
      <c r="OTJ46" s="58"/>
      <c r="OTK46" s="58"/>
      <c r="OTL46" s="58"/>
      <c r="OTM46" s="58"/>
      <c r="OTN46" s="58"/>
      <c r="OTO46" s="58"/>
      <c r="OTP46" s="58"/>
      <c r="OTQ46" s="58"/>
      <c r="OTR46" s="58"/>
      <c r="OTS46" s="58"/>
      <c r="OTT46" s="58"/>
      <c r="OTU46" s="58"/>
      <c r="OTV46" s="58"/>
      <c r="OTW46" s="58"/>
      <c r="OTX46" s="58"/>
      <c r="OTY46" s="58"/>
      <c r="OTZ46" s="58"/>
      <c r="OUA46" s="58"/>
      <c r="OUB46" s="58"/>
      <c r="OUC46" s="58"/>
      <c r="OUD46" s="58"/>
      <c r="OUE46" s="58"/>
      <c r="OUF46" s="58"/>
      <c r="OUG46" s="58"/>
      <c r="OUH46" s="58"/>
      <c r="OUI46" s="58"/>
      <c r="OUJ46" s="58"/>
      <c r="OUK46" s="58"/>
      <c r="OUL46" s="58"/>
      <c r="OUM46" s="58"/>
      <c r="OUN46" s="58"/>
      <c r="OUO46" s="58"/>
      <c r="OUP46" s="58"/>
      <c r="OUQ46" s="58"/>
      <c r="OUR46" s="58"/>
      <c r="OUS46" s="58"/>
      <c r="OUT46" s="58"/>
      <c r="OUU46" s="58"/>
      <c r="OUV46" s="58"/>
      <c r="OUW46" s="58"/>
      <c r="OUX46" s="58"/>
      <c r="OUY46" s="58"/>
      <c r="OUZ46" s="58"/>
      <c r="OVA46" s="58"/>
      <c r="OVB46" s="58"/>
      <c r="OVC46" s="58"/>
      <c r="OVD46" s="58"/>
      <c r="OVE46" s="58"/>
      <c r="OVF46" s="58"/>
      <c r="OVG46" s="58"/>
      <c r="OVH46" s="58"/>
      <c r="OVI46" s="58"/>
      <c r="OVJ46" s="58"/>
      <c r="OVK46" s="58"/>
      <c r="OVL46" s="58"/>
      <c r="OVM46" s="58"/>
      <c r="OVN46" s="58"/>
      <c r="OVO46" s="58"/>
      <c r="OVP46" s="58"/>
      <c r="OVQ46" s="58"/>
      <c r="OVR46" s="58"/>
      <c r="OVS46" s="58"/>
      <c r="OVT46" s="58"/>
      <c r="OVU46" s="58"/>
      <c r="OVV46" s="58"/>
      <c r="OVW46" s="58"/>
      <c r="OVX46" s="58"/>
      <c r="OVY46" s="58"/>
      <c r="OVZ46" s="58"/>
      <c r="OWA46" s="58"/>
      <c r="OWB46" s="58"/>
      <c r="OWC46" s="58"/>
      <c r="OWD46" s="58"/>
      <c r="OWE46" s="58"/>
      <c r="OWF46" s="58"/>
      <c r="OWG46" s="58"/>
      <c r="OWH46" s="58"/>
      <c r="OWI46" s="58"/>
      <c r="OWJ46" s="58"/>
      <c r="OWK46" s="58"/>
      <c r="OWL46" s="58"/>
      <c r="OWM46" s="58"/>
      <c r="OWN46" s="58"/>
      <c r="OWO46" s="58"/>
      <c r="OWP46" s="58"/>
      <c r="OWQ46" s="58"/>
      <c r="OWR46" s="58"/>
      <c r="OWS46" s="58"/>
      <c r="OWT46" s="58"/>
      <c r="OWU46" s="58"/>
      <c r="OWV46" s="58"/>
      <c r="OWW46" s="58"/>
      <c r="OWX46" s="58"/>
      <c r="OWY46" s="58"/>
      <c r="OWZ46" s="58"/>
      <c r="OXA46" s="58"/>
      <c r="OXB46" s="58"/>
      <c r="OXC46" s="58"/>
      <c r="OXD46" s="58"/>
      <c r="OXE46" s="58"/>
      <c r="OXF46" s="58"/>
      <c r="OXG46" s="58"/>
      <c r="OXH46" s="58"/>
      <c r="OXI46" s="58"/>
      <c r="OXJ46" s="58"/>
      <c r="OXK46" s="58"/>
      <c r="OXL46" s="58"/>
      <c r="OXM46" s="58"/>
      <c r="OXN46" s="58"/>
      <c r="OXO46" s="58"/>
      <c r="OXP46" s="58"/>
      <c r="OXQ46" s="58"/>
      <c r="OXR46" s="58"/>
      <c r="OXS46" s="58"/>
      <c r="OXT46" s="58"/>
      <c r="OXU46" s="58"/>
      <c r="OXV46" s="58"/>
      <c r="OXW46" s="58"/>
      <c r="OXX46" s="58"/>
      <c r="OXY46" s="58"/>
      <c r="OXZ46" s="58"/>
      <c r="OYA46" s="58"/>
      <c r="OYB46" s="58"/>
      <c r="OYC46" s="58"/>
      <c r="OYD46" s="58"/>
      <c r="OYE46" s="58"/>
      <c r="OYF46" s="58"/>
      <c r="OYG46" s="58"/>
      <c r="OYH46" s="58"/>
      <c r="OYI46" s="58"/>
      <c r="OYJ46" s="58"/>
      <c r="OYK46" s="58"/>
      <c r="OYL46" s="58"/>
      <c r="OYM46" s="58"/>
      <c r="OYN46" s="58"/>
      <c r="OYO46" s="58"/>
      <c r="OYP46" s="58"/>
      <c r="OYQ46" s="58"/>
      <c r="OYR46" s="58"/>
      <c r="OYS46" s="58"/>
      <c r="OYT46" s="58"/>
      <c r="OYU46" s="58"/>
      <c r="OYV46" s="58"/>
      <c r="OYW46" s="58"/>
      <c r="OYX46" s="58"/>
      <c r="OYY46" s="58"/>
      <c r="OYZ46" s="58"/>
      <c r="OZA46" s="58"/>
      <c r="OZB46" s="58"/>
      <c r="OZC46" s="58"/>
      <c r="OZD46" s="58"/>
      <c r="OZE46" s="58"/>
      <c r="OZF46" s="58"/>
      <c r="OZG46" s="58"/>
      <c r="OZH46" s="58"/>
      <c r="OZI46" s="58"/>
      <c r="OZJ46" s="58"/>
      <c r="OZK46" s="58"/>
      <c r="OZL46" s="58"/>
      <c r="OZM46" s="58"/>
      <c r="OZN46" s="58"/>
      <c r="OZO46" s="58"/>
      <c r="OZP46" s="58"/>
      <c r="OZQ46" s="58"/>
      <c r="OZR46" s="58"/>
      <c r="OZS46" s="58"/>
      <c r="OZT46" s="58"/>
      <c r="OZU46" s="58"/>
      <c r="OZV46" s="58"/>
      <c r="OZW46" s="58"/>
      <c r="OZX46" s="58"/>
      <c r="OZY46" s="58"/>
      <c r="OZZ46" s="58"/>
      <c r="PAA46" s="58"/>
      <c r="PAB46" s="58"/>
      <c r="PAC46" s="58"/>
      <c r="PAD46" s="58"/>
      <c r="PAE46" s="58"/>
      <c r="PAF46" s="58"/>
      <c r="PAG46" s="58"/>
      <c r="PAH46" s="58"/>
      <c r="PAI46" s="58"/>
      <c r="PAJ46" s="58"/>
      <c r="PAK46" s="58"/>
      <c r="PAL46" s="58"/>
      <c r="PAM46" s="58"/>
      <c r="PAN46" s="58"/>
      <c r="PAO46" s="58"/>
      <c r="PAP46" s="58"/>
      <c r="PAQ46" s="58"/>
      <c r="PAR46" s="58"/>
      <c r="PAS46" s="58"/>
      <c r="PAT46" s="58"/>
      <c r="PAU46" s="58"/>
      <c r="PAV46" s="58"/>
      <c r="PAW46" s="58"/>
      <c r="PAX46" s="58"/>
      <c r="PAY46" s="58"/>
      <c r="PAZ46" s="58"/>
      <c r="PBA46" s="58"/>
      <c r="PBB46" s="58"/>
      <c r="PBC46" s="58"/>
      <c r="PBD46" s="58"/>
      <c r="PBE46" s="58"/>
      <c r="PBF46" s="58"/>
      <c r="PBG46" s="58"/>
      <c r="PBH46" s="58"/>
      <c r="PBI46" s="58"/>
      <c r="PBJ46" s="58"/>
      <c r="PBK46" s="58"/>
      <c r="PBL46" s="58"/>
      <c r="PBM46" s="58"/>
      <c r="PBN46" s="58"/>
      <c r="PBO46" s="58"/>
      <c r="PBP46" s="58"/>
      <c r="PBQ46" s="58"/>
      <c r="PBR46" s="58"/>
      <c r="PBS46" s="58"/>
      <c r="PBT46" s="58"/>
      <c r="PBU46" s="58"/>
      <c r="PBV46" s="58"/>
      <c r="PBW46" s="58"/>
      <c r="PBX46" s="58"/>
      <c r="PBY46" s="58"/>
      <c r="PBZ46" s="58"/>
      <c r="PCA46" s="58"/>
      <c r="PCB46" s="58"/>
      <c r="PCC46" s="58"/>
      <c r="PCD46" s="58"/>
      <c r="PCE46" s="58"/>
      <c r="PCF46" s="58"/>
      <c r="PCG46" s="58"/>
      <c r="PCH46" s="58"/>
      <c r="PCI46" s="58"/>
      <c r="PCJ46" s="58"/>
      <c r="PCK46" s="58"/>
      <c r="PCL46" s="58"/>
      <c r="PCM46" s="58"/>
      <c r="PCN46" s="58"/>
      <c r="PCO46" s="58"/>
      <c r="PCP46" s="58"/>
      <c r="PCQ46" s="58"/>
      <c r="PCR46" s="58"/>
      <c r="PCS46" s="58"/>
      <c r="PCT46" s="58"/>
      <c r="PCU46" s="58"/>
      <c r="PCV46" s="58"/>
      <c r="PCW46" s="58"/>
      <c r="PCX46" s="58"/>
      <c r="PCY46" s="58"/>
      <c r="PCZ46" s="58"/>
      <c r="PDA46" s="58"/>
      <c r="PDB46" s="58"/>
      <c r="PDC46" s="58"/>
      <c r="PDD46" s="58"/>
      <c r="PDE46" s="58"/>
      <c r="PDF46" s="58"/>
      <c r="PDG46" s="58"/>
      <c r="PDH46" s="58"/>
      <c r="PDI46" s="58"/>
      <c r="PDJ46" s="58"/>
      <c r="PDK46" s="58"/>
      <c r="PDL46" s="58"/>
      <c r="PDM46" s="58"/>
      <c r="PDN46" s="58"/>
      <c r="PDO46" s="58"/>
      <c r="PDP46" s="58"/>
      <c r="PDQ46" s="58"/>
      <c r="PDR46" s="58"/>
      <c r="PDS46" s="58"/>
      <c r="PDT46" s="58"/>
      <c r="PDU46" s="58"/>
      <c r="PDV46" s="58"/>
      <c r="PDW46" s="58"/>
      <c r="PDX46" s="58"/>
      <c r="PDY46" s="58"/>
      <c r="PDZ46" s="58"/>
      <c r="PEA46" s="58"/>
      <c r="PEB46" s="58"/>
      <c r="PEC46" s="58"/>
      <c r="PED46" s="58"/>
      <c r="PEE46" s="58"/>
      <c r="PEF46" s="58"/>
      <c r="PEG46" s="58"/>
      <c r="PEH46" s="58"/>
      <c r="PEI46" s="58"/>
      <c r="PEJ46" s="58"/>
      <c r="PEK46" s="58"/>
      <c r="PEL46" s="58"/>
      <c r="PEM46" s="58"/>
      <c r="PEN46" s="58"/>
      <c r="PEO46" s="58"/>
      <c r="PEP46" s="58"/>
      <c r="PEQ46" s="58"/>
      <c r="PER46" s="58"/>
      <c r="PES46" s="58"/>
      <c r="PET46" s="58"/>
      <c r="PEU46" s="58"/>
      <c r="PEV46" s="58"/>
      <c r="PEW46" s="58"/>
      <c r="PEX46" s="58"/>
      <c r="PEY46" s="58"/>
      <c r="PEZ46" s="58"/>
      <c r="PFA46" s="58"/>
      <c r="PFB46" s="58"/>
      <c r="PFC46" s="58"/>
      <c r="PFD46" s="58"/>
      <c r="PFE46" s="58"/>
      <c r="PFF46" s="58"/>
      <c r="PFG46" s="58"/>
      <c r="PFH46" s="58"/>
      <c r="PFI46" s="58"/>
      <c r="PFJ46" s="58"/>
      <c r="PFK46" s="58"/>
      <c r="PFL46" s="58"/>
      <c r="PFM46" s="58"/>
      <c r="PFN46" s="58"/>
      <c r="PFO46" s="58"/>
      <c r="PFP46" s="58"/>
      <c r="PFQ46" s="58"/>
      <c r="PFR46" s="58"/>
      <c r="PFS46" s="58"/>
      <c r="PFT46" s="58"/>
      <c r="PFU46" s="58"/>
      <c r="PFV46" s="58"/>
      <c r="PFW46" s="58"/>
      <c r="PFX46" s="58"/>
      <c r="PFY46" s="58"/>
      <c r="PFZ46" s="58"/>
      <c r="PGA46" s="58"/>
      <c r="PGB46" s="58"/>
      <c r="PGC46" s="58"/>
      <c r="PGD46" s="58"/>
      <c r="PGE46" s="58"/>
      <c r="PGF46" s="58"/>
      <c r="PGG46" s="58"/>
      <c r="PGH46" s="58"/>
      <c r="PGI46" s="58"/>
      <c r="PGJ46" s="58"/>
      <c r="PGK46" s="58"/>
      <c r="PGL46" s="58"/>
      <c r="PGM46" s="58"/>
      <c r="PGN46" s="58"/>
      <c r="PGO46" s="58"/>
      <c r="PGP46" s="58"/>
      <c r="PGQ46" s="58"/>
      <c r="PGR46" s="58"/>
      <c r="PGS46" s="58"/>
      <c r="PGT46" s="58"/>
      <c r="PGU46" s="58"/>
      <c r="PGV46" s="58"/>
      <c r="PGW46" s="58"/>
      <c r="PGX46" s="58"/>
      <c r="PGY46" s="58"/>
      <c r="PGZ46" s="58"/>
      <c r="PHA46" s="58"/>
      <c r="PHB46" s="58"/>
      <c r="PHC46" s="58"/>
      <c r="PHD46" s="58"/>
      <c r="PHE46" s="58"/>
      <c r="PHF46" s="58"/>
      <c r="PHG46" s="58"/>
      <c r="PHH46" s="58"/>
      <c r="PHI46" s="58"/>
      <c r="PHJ46" s="58"/>
      <c r="PHK46" s="58"/>
      <c r="PHL46" s="58"/>
      <c r="PHM46" s="58"/>
      <c r="PHN46" s="58"/>
      <c r="PHO46" s="58"/>
      <c r="PHP46" s="58"/>
      <c r="PHQ46" s="58"/>
      <c r="PHR46" s="58"/>
      <c r="PHS46" s="58"/>
      <c r="PHT46" s="58"/>
      <c r="PHU46" s="58"/>
      <c r="PHV46" s="58"/>
      <c r="PHW46" s="58"/>
      <c r="PHX46" s="58"/>
      <c r="PHY46" s="58"/>
      <c r="PHZ46" s="58"/>
      <c r="PIA46" s="58"/>
      <c r="PIB46" s="58"/>
      <c r="PIC46" s="58"/>
      <c r="PID46" s="58"/>
      <c r="PIE46" s="58"/>
      <c r="PIF46" s="58"/>
      <c r="PIG46" s="58"/>
      <c r="PIH46" s="58"/>
      <c r="PII46" s="58"/>
      <c r="PIJ46" s="58"/>
      <c r="PIK46" s="58"/>
      <c r="PIL46" s="58"/>
      <c r="PIM46" s="58"/>
      <c r="PIN46" s="58"/>
      <c r="PIO46" s="58"/>
      <c r="PIP46" s="58"/>
      <c r="PIQ46" s="58"/>
      <c r="PIR46" s="58"/>
      <c r="PIS46" s="58"/>
      <c r="PIT46" s="58"/>
      <c r="PIU46" s="58"/>
      <c r="PIV46" s="58"/>
      <c r="PIW46" s="58"/>
      <c r="PIX46" s="58"/>
      <c r="PIY46" s="58"/>
      <c r="PIZ46" s="58"/>
      <c r="PJA46" s="58"/>
      <c r="PJB46" s="58"/>
      <c r="PJC46" s="58"/>
      <c r="PJD46" s="58"/>
      <c r="PJE46" s="58"/>
      <c r="PJF46" s="58"/>
      <c r="PJG46" s="58"/>
      <c r="PJH46" s="58"/>
      <c r="PJI46" s="58"/>
      <c r="PJJ46" s="58"/>
      <c r="PJK46" s="58"/>
      <c r="PJL46" s="58"/>
      <c r="PJM46" s="58"/>
      <c r="PJN46" s="58"/>
      <c r="PJO46" s="58"/>
      <c r="PJP46" s="58"/>
      <c r="PJQ46" s="58"/>
      <c r="PJR46" s="58"/>
      <c r="PJS46" s="58"/>
      <c r="PJT46" s="58"/>
      <c r="PJU46" s="58"/>
      <c r="PJV46" s="58"/>
      <c r="PJW46" s="58"/>
      <c r="PJX46" s="58"/>
      <c r="PJY46" s="58"/>
      <c r="PJZ46" s="58"/>
      <c r="PKA46" s="58"/>
      <c r="PKB46" s="58"/>
      <c r="PKC46" s="58"/>
      <c r="PKD46" s="58"/>
      <c r="PKE46" s="58"/>
      <c r="PKF46" s="58"/>
      <c r="PKG46" s="58"/>
      <c r="PKH46" s="58"/>
      <c r="PKI46" s="58"/>
      <c r="PKJ46" s="58"/>
      <c r="PKK46" s="58"/>
      <c r="PKL46" s="58"/>
      <c r="PKM46" s="58"/>
      <c r="PKN46" s="58"/>
      <c r="PKO46" s="58"/>
      <c r="PKP46" s="58"/>
      <c r="PKQ46" s="58"/>
      <c r="PKR46" s="58"/>
      <c r="PKS46" s="58"/>
      <c r="PKT46" s="58"/>
      <c r="PKU46" s="58"/>
      <c r="PKV46" s="58"/>
      <c r="PKW46" s="58"/>
      <c r="PKX46" s="58"/>
      <c r="PKY46" s="58"/>
      <c r="PKZ46" s="58"/>
      <c r="PLA46" s="58"/>
      <c r="PLB46" s="58"/>
      <c r="PLC46" s="58"/>
      <c r="PLD46" s="58"/>
      <c r="PLE46" s="58"/>
      <c r="PLF46" s="58"/>
      <c r="PLG46" s="58"/>
      <c r="PLH46" s="58"/>
      <c r="PLI46" s="58"/>
      <c r="PLJ46" s="58"/>
      <c r="PLK46" s="58"/>
      <c r="PLL46" s="58"/>
      <c r="PLM46" s="58"/>
      <c r="PLN46" s="58"/>
      <c r="PLO46" s="58"/>
      <c r="PLP46" s="58"/>
      <c r="PLQ46" s="58"/>
      <c r="PLR46" s="58"/>
      <c r="PLS46" s="58"/>
      <c r="PLT46" s="58"/>
      <c r="PLU46" s="58"/>
      <c r="PLV46" s="58"/>
      <c r="PLW46" s="58"/>
      <c r="PLX46" s="58"/>
      <c r="PLY46" s="58"/>
      <c r="PLZ46" s="58"/>
      <c r="PMA46" s="58"/>
      <c r="PMB46" s="58"/>
      <c r="PMC46" s="58"/>
      <c r="PMD46" s="58"/>
      <c r="PME46" s="58"/>
      <c r="PMF46" s="58"/>
      <c r="PMG46" s="58"/>
      <c r="PMH46" s="58"/>
      <c r="PMI46" s="58"/>
      <c r="PMJ46" s="58"/>
      <c r="PMK46" s="58"/>
      <c r="PML46" s="58"/>
      <c r="PMM46" s="58"/>
      <c r="PMN46" s="58"/>
      <c r="PMO46" s="58"/>
      <c r="PMP46" s="58"/>
      <c r="PMQ46" s="58"/>
      <c r="PMR46" s="58"/>
      <c r="PMS46" s="58"/>
      <c r="PMT46" s="58"/>
      <c r="PMU46" s="58"/>
      <c r="PMV46" s="58"/>
      <c r="PMW46" s="58"/>
      <c r="PMX46" s="58"/>
      <c r="PMY46" s="58"/>
      <c r="PMZ46" s="58"/>
      <c r="PNA46" s="58"/>
      <c r="PNB46" s="58"/>
      <c r="PNC46" s="58"/>
      <c r="PND46" s="58"/>
      <c r="PNE46" s="58"/>
      <c r="PNF46" s="58"/>
      <c r="PNG46" s="58"/>
      <c r="PNH46" s="58"/>
      <c r="PNI46" s="58"/>
      <c r="PNJ46" s="58"/>
      <c r="PNK46" s="58"/>
      <c r="PNL46" s="58"/>
      <c r="PNM46" s="58"/>
      <c r="PNN46" s="58"/>
      <c r="PNO46" s="58"/>
      <c r="PNP46" s="58"/>
      <c r="PNQ46" s="58"/>
      <c r="PNR46" s="58"/>
      <c r="PNS46" s="58"/>
      <c r="PNT46" s="58"/>
      <c r="PNU46" s="58"/>
      <c r="PNV46" s="58"/>
      <c r="PNW46" s="58"/>
      <c r="PNX46" s="58"/>
      <c r="PNY46" s="58"/>
      <c r="PNZ46" s="58"/>
      <c r="POA46" s="58"/>
      <c r="POB46" s="58"/>
      <c r="POC46" s="58"/>
      <c r="POD46" s="58"/>
      <c r="POE46" s="58"/>
      <c r="POF46" s="58"/>
      <c r="POG46" s="58"/>
      <c r="POH46" s="58"/>
      <c r="POI46" s="58"/>
      <c r="POJ46" s="58"/>
      <c r="POK46" s="58"/>
      <c r="POL46" s="58"/>
      <c r="POM46" s="58"/>
      <c r="PON46" s="58"/>
      <c r="POO46" s="58"/>
      <c r="POP46" s="58"/>
      <c r="POQ46" s="58"/>
      <c r="POR46" s="58"/>
      <c r="POS46" s="58"/>
      <c r="POT46" s="58"/>
      <c r="POU46" s="58"/>
      <c r="POV46" s="58"/>
      <c r="POW46" s="58"/>
      <c r="POX46" s="58"/>
      <c r="POY46" s="58"/>
      <c r="POZ46" s="58"/>
      <c r="PPA46" s="58"/>
      <c r="PPB46" s="58"/>
      <c r="PPC46" s="58"/>
      <c r="PPD46" s="58"/>
      <c r="PPE46" s="58"/>
      <c r="PPF46" s="58"/>
      <c r="PPG46" s="58"/>
      <c r="PPH46" s="58"/>
      <c r="PPI46" s="58"/>
      <c r="PPJ46" s="58"/>
      <c r="PPK46" s="58"/>
      <c r="PPL46" s="58"/>
      <c r="PPM46" s="58"/>
      <c r="PPN46" s="58"/>
      <c r="PPO46" s="58"/>
      <c r="PPP46" s="58"/>
      <c r="PPQ46" s="58"/>
      <c r="PPR46" s="58"/>
      <c r="PPS46" s="58"/>
      <c r="PPT46" s="58"/>
      <c r="PPU46" s="58"/>
      <c r="PPV46" s="58"/>
      <c r="PPW46" s="58"/>
      <c r="PPX46" s="58"/>
      <c r="PPY46" s="58"/>
      <c r="PPZ46" s="58"/>
      <c r="PQA46" s="58"/>
      <c r="PQB46" s="58"/>
      <c r="PQC46" s="58"/>
      <c r="PQD46" s="58"/>
      <c r="PQE46" s="58"/>
      <c r="PQF46" s="58"/>
      <c r="PQG46" s="58"/>
      <c r="PQH46" s="58"/>
      <c r="PQI46" s="58"/>
      <c r="PQJ46" s="58"/>
      <c r="PQK46" s="58"/>
      <c r="PQL46" s="58"/>
      <c r="PQM46" s="58"/>
      <c r="PQN46" s="58"/>
      <c r="PQO46" s="58"/>
      <c r="PQP46" s="58"/>
      <c r="PQQ46" s="58"/>
      <c r="PQR46" s="58"/>
      <c r="PQS46" s="58"/>
      <c r="PQT46" s="58"/>
      <c r="PQU46" s="58"/>
      <c r="PQV46" s="58"/>
      <c r="PQW46" s="58"/>
      <c r="PQX46" s="58"/>
      <c r="PQY46" s="58"/>
      <c r="PQZ46" s="58"/>
      <c r="PRA46" s="58"/>
      <c r="PRB46" s="58"/>
      <c r="PRC46" s="58"/>
      <c r="PRD46" s="58"/>
      <c r="PRE46" s="58"/>
      <c r="PRF46" s="58"/>
      <c r="PRG46" s="58"/>
      <c r="PRH46" s="58"/>
      <c r="PRI46" s="58"/>
      <c r="PRJ46" s="58"/>
      <c r="PRK46" s="58"/>
      <c r="PRL46" s="58"/>
      <c r="PRM46" s="58"/>
      <c r="PRN46" s="58"/>
      <c r="PRO46" s="58"/>
      <c r="PRP46" s="58"/>
      <c r="PRQ46" s="58"/>
      <c r="PRR46" s="58"/>
      <c r="PRS46" s="58"/>
      <c r="PRT46" s="58"/>
      <c r="PRU46" s="58"/>
      <c r="PRV46" s="58"/>
      <c r="PRW46" s="58"/>
      <c r="PRX46" s="58"/>
      <c r="PRY46" s="58"/>
      <c r="PRZ46" s="58"/>
      <c r="PSA46" s="58"/>
      <c r="PSB46" s="58"/>
      <c r="PSC46" s="58"/>
      <c r="PSD46" s="58"/>
      <c r="PSE46" s="58"/>
      <c r="PSF46" s="58"/>
      <c r="PSG46" s="58"/>
      <c r="PSH46" s="58"/>
      <c r="PSI46" s="58"/>
      <c r="PSJ46" s="58"/>
      <c r="PSK46" s="58"/>
      <c r="PSL46" s="58"/>
      <c r="PSM46" s="58"/>
      <c r="PSN46" s="58"/>
      <c r="PSO46" s="58"/>
      <c r="PSP46" s="58"/>
      <c r="PSQ46" s="58"/>
      <c r="PSR46" s="58"/>
      <c r="PSS46" s="58"/>
      <c r="PST46" s="58"/>
      <c r="PSU46" s="58"/>
      <c r="PSV46" s="58"/>
      <c r="PSW46" s="58"/>
      <c r="PSX46" s="58"/>
      <c r="PSY46" s="58"/>
      <c r="PSZ46" s="58"/>
      <c r="PTA46" s="58"/>
      <c r="PTB46" s="58"/>
      <c r="PTC46" s="58"/>
      <c r="PTD46" s="58"/>
      <c r="PTE46" s="58"/>
      <c r="PTF46" s="58"/>
      <c r="PTG46" s="58"/>
      <c r="PTH46" s="58"/>
      <c r="PTI46" s="58"/>
      <c r="PTJ46" s="58"/>
      <c r="PTK46" s="58"/>
      <c r="PTL46" s="58"/>
      <c r="PTM46" s="58"/>
      <c r="PTN46" s="58"/>
      <c r="PTO46" s="58"/>
      <c r="PTP46" s="58"/>
      <c r="PTQ46" s="58"/>
      <c r="PTR46" s="58"/>
      <c r="PTS46" s="58"/>
      <c r="PTT46" s="58"/>
      <c r="PTU46" s="58"/>
      <c r="PTV46" s="58"/>
      <c r="PTW46" s="58"/>
      <c r="PTX46" s="58"/>
      <c r="PTY46" s="58"/>
      <c r="PTZ46" s="58"/>
      <c r="PUA46" s="58"/>
      <c r="PUB46" s="58"/>
      <c r="PUC46" s="58"/>
      <c r="PUD46" s="58"/>
      <c r="PUE46" s="58"/>
      <c r="PUF46" s="58"/>
      <c r="PUG46" s="58"/>
      <c r="PUH46" s="58"/>
      <c r="PUI46" s="58"/>
      <c r="PUJ46" s="58"/>
      <c r="PUK46" s="58"/>
      <c r="PUL46" s="58"/>
      <c r="PUM46" s="58"/>
      <c r="PUN46" s="58"/>
      <c r="PUO46" s="58"/>
      <c r="PUP46" s="58"/>
      <c r="PUQ46" s="58"/>
      <c r="PUR46" s="58"/>
      <c r="PUS46" s="58"/>
      <c r="PUT46" s="58"/>
      <c r="PUU46" s="58"/>
      <c r="PUV46" s="58"/>
      <c r="PUW46" s="58"/>
      <c r="PUX46" s="58"/>
      <c r="PUY46" s="58"/>
      <c r="PUZ46" s="58"/>
      <c r="PVA46" s="58"/>
      <c r="PVB46" s="58"/>
      <c r="PVC46" s="58"/>
      <c r="PVD46" s="58"/>
      <c r="PVE46" s="58"/>
      <c r="PVF46" s="58"/>
      <c r="PVG46" s="58"/>
      <c r="PVH46" s="58"/>
      <c r="PVI46" s="58"/>
      <c r="PVJ46" s="58"/>
      <c r="PVK46" s="58"/>
      <c r="PVL46" s="58"/>
      <c r="PVM46" s="58"/>
      <c r="PVN46" s="58"/>
      <c r="PVO46" s="58"/>
      <c r="PVP46" s="58"/>
      <c r="PVQ46" s="58"/>
      <c r="PVR46" s="58"/>
      <c r="PVS46" s="58"/>
      <c r="PVT46" s="58"/>
      <c r="PVU46" s="58"/>
      <c r="PVV46" s="58"/>
      <c r="PVW46" s="58"/>
      <c r="PVX46" s="58"/>
      <c r="PVY46" s="58"/>
      <c r="PVZ46" s="58"/>
      <c r="PWA46" s="58"/>
      <c r="PWB46" s="58"/>
      <c r="PWC46" s="58"/>
      <c r="PWD46" s="58"/>
      <c r="PWE46" s="58"/>
      <c r="PWF46" s="58"/>
      <c r="PWG46" s="58"/>
      <c r="PWH46" s="58"/>
      <c r="PWI46" s="58"/>
      <c r="PWJ46" s="58"/>
      <c r="PWK46" s="58"/>
      <c r="PWL46" s="58"/>
      <c r="PWM46" s="58"/>
      <c r="PWN46" s="58"/>
      <c r="PWO46" s="58"/>
      <c r="PWP46" s="58"/>
      <c r="PWQ46" s="58"/>
      <c r="PWR46" s="58"/>
      <c r="PWS46" s="58"/>
      <c r="PWT46" s="58"/>
      <c r="PWU46" s="58"/>
      <c r="PWV46" s="58"/>
      <c r="PWW46" s="58"/>
      <c r="PWX46" s="58"/>
      <c r="PWY46" s="58"/>
      <c r="PWZ46" s="58"/>
      <c r="PXA46" s="58"/>
      <c r="PXB46" s="58"/>
      <c r="PXC46" s="58"/>
      <c r="PXD46" s="58"/>
      <c r="PXE46" s="58"/>
      <c r="PXF46" s="58"/>
      <c r="PXG46" s="58"/>
      <c r="PXH46" s="58"/>
      <c r="PXI46" s="58"/>
      <c r="PXJ46" s="58"/>
      <c r="PXK46" s="58"/>
      <c r="PXL46" s="58"/>
      <c r="PXM46" s="58"/>
      <c r="PXN46" s="58"/>
      <c r="PXO46" s="58"/>
      <c r="PXP46" s="58"/>
      <c r="PXQ46" s="58"/>
      <c r="PXR46" s="58"/>
      <c r="PXS46" s="58"/>
      <c r="PXT46" s="58"/>
      <c r="PXU46" s="58"/>
      <c r="PXV46" s="58"/>
      <c r="PXW46" s="58"/>
      <c r="PXX46" s="58"/>
      <c r="PXY46" s="58"/>
      <c r="PXZ46" s="58"/>
      <c r="PYA46" s="58"/>
      <c r="PYB46" s="58"/>
      <c r="PYC46" s="58"/>
      <c r="PYD46" s="58"/>
      <c r="PYE46" s="58"/>
      <c r="PYF46" s="58"/>
      <c r="PYG46" s="58"/>
      <c r="PYH46" s="58"/>
      <c r="PYI46" s="58"/>
      <c r="PYJ46" s="58"/>
      <c r="PYK46" s="58"/>
      <c r="PYL46" s="58"/>
      <c r="PYM46" s="58"/>
      <c r="PYN46" s="58"/>
      <c r="PYO46" s="58"/>
      <c r="PYP46" s="58"/>
      <c r="PYQ46" s="58"/>
      <c r="PYR46" s="58"/>
      <c r="PYS46" s="58"/>
      <c r="PYT46" s="58"/>
      <c r="PYU46" s="58"/>
      <c r="PYV46" s="58"/>
      <c r="PYW46" s="58"/>
      <c r="PYX46" s="58"/>
      <c r="PYY46" s="58"/>
      <c r="PYZ46" s="58"/>
      <c r="PZA46" s="58"/>
      <c r="PZB46" s="58"/>
      <c r="PZC46" s="58"/>
      <c r="PZD46" s="58"/>
      <c r="PZE46" s="58"/>
      <c r="PZF46" s="58"/>
      <c r="PZG46" s="58"/>
      <c r="PZH46" s="58"/>
      <c r="PZI46" s="58"/>
      <c r="PZJ46" s="58"/>
      <c r="PZK46" s="58"/>
      <c r="PZL46" s="58"/>
      <c r="PZM46" s="58"/>
      <c r="PZN46" s="58"/>
      <c r="PZO46" s="58"/>
      <c r="PZP46" s="58"/>
      <c r="PZQ46" s="58"/>
      <c r="PZR46" s="58"/>
      <c r="PZS46" s="58"/>
      <c r="PZT46" s="58"/>
      <c r="PZU46" s="58"/>
      <c r="PZV46" s="58"/>
      <c r="PZW46" s="58"/>
      <c r="PZX46" s="58"/>
      <c r="PZY46" s="58"/>
      <c r="PZZ46" s="58"/>
      <c r="QAA46" s="58"/>
      <c r="QAB46" s="58"/>
      <c r="QAC46" s="58"/>
      <c r="QAD46" s="58"/>
      <c r="QAE46" s="58"/>
      <c r="QAF46" s="58"/>
      <c r="QAG46" s="58"/>
      <c r="QAH46" s="58"/>
      <c r="QAI46" s="58"/>
      <c r="QAJ46" s="58"/>
      <c r="QAK46" s="58"/>
      <c r="QAL46" s="58"/>
      <c r="QAM46" s="58"/>
      <c r="QAN46" s="58"/>
      <c r="QAO46" s="58"/>
      <c r="QAP46" s="58"/>
      <c r="QAQ46" s="58"/>
      <c r="QAR46" s="58"/>
      <c r="QAS46" s="58"/>
      <c r="QAT46" s="58"/>
      <c r="QAU46" s="58"/>
      <c r="QAV46" s="58"/>
      <c r="QAW46" s="58"/>
      <c r="QAX46" s="58"/>
      <c r="QAY46" s="58"/>
      <c r="QAZ46" s="58"/>
      <c r="QBA46" s="58"/>
      <c r="QBB46" s="58"/>
      <c r="QBC46" s="58"/>
      <c r="QBD46" s="58"/>
      <c r="QBE46" s="58"/>
      <c r="QBF46" s="58"/>
      <c r="QBG46" s="58"/>
      <c r="QBH46" s="58"/>
      <c r="QBI46" s="58"/>
      <c r="QBJ46" s="58"/>
      <c r="QBK46" s="58"/>
      <c r="QBL46" s="58"/>
      <c r="QBM46" s="58"/>
      <c r="QBN46" s="58"/>
      <c r="QBO46" s="58"/>
      <c r="QBP46" s="58"/>
      <c r="QBQ46" s="58"/>
      <c r="QBR46" s="58"/>
      <c r="QBS46" s="58"/>
      <c r="QBT46" s="58"/>
      <c r="QBU46" s="58"/>
      <c r="QBV46" s="58"/>
      <c r="QBW46" s="58"/>
      <c r="QBX46" s="58"/>
      <c r="QBY46" s="58"/>
      <c r="QBZ46" s="58"/>
      <c r="QCA46" s="58"/>
      <c r="QCB46" s="58"/>
      <c r="QCC46" s="58"/>
      <c r="QCD46" s="58"/>
      <c r="QCE46" s="58"/>
      <c r="QCF46" s="58"/>
      <c r="QCG46" s="58"/>
      <c r="QCH46" s="58"/>
      <c r="QCI46" s="58"/>
      <c r="QCJ46" s="58"/>
      <c r="QCK46" s="58"/>
      <c r="QCL46" s="58"/>
      <c r="QCM46" s="58"/>
      <c r="QCN46" s="58"/>
      <c r="QCO46" s="58"/>
      <c r="QCP46" s="58"/>
      <c r="QCQ46" s="58"/>
      <c r="QCR46" s="58"/>
      <c r="QCS46" s="58"/>
      <c r="QCT46" s="58"/>
      <c r="QCU46" s="58"/>
      <c r="QCV46" s="58"/>
      <c r="QCW46" s="58"/>
      <c r="QCX46" s="58"/>
      <c r="QCY46" s="58"/>
      <c r="QCZ46" s="58"/>
      <c r="QDA46" s="58"/>
      <c r="QDB46" s="58"/>
      <c r="QDC46" s="58"/>
      <c r="QDD46" s="58"/>
      <c r="QDE46" s="58"/>
      <c r="QDF46" s="58"/>
      <c r="QDG46" s="58"/>
      <c r="QDH46" s="58"/>
      <c r="QDI46" s="58"/>
      <c r="QDJ46" s="58"/>
      <c r="QDK46" s="58"/>
      <c r="QDL46" s="58"/>
      <c r="QDM46" s="58"/>
      <c r="QDN46" s="58"/>
      <c r="QDO46" s="58"/>
      <c r="QDP46" s="58"/>
      <c r="QDQ46" s="58"/>
      <c r="QDR46" s="58"/>
      <c r="QDS46" s="58"/>
      <c r="QDT46" s="58"/>
      <c r="QDU46" s="58"/>
      <c r="QDV46" s="58"/>
      <c r="QDW46" s="58"/>
      <c r="QDX46" s="58"/>
      <c r="QDY46" s="58"/>
      <c r="QDZ46" s="58"/>
      <c r="QEA46" s="58"/>
      <c r="QEB46" s="58"/>
      <c r="QEC46" s="58"/>
      <c r="QED46" s="58"/>
      <c r="QEE46" s="58"/>
      <c r="QEF46" s="58"/>
      <c r="QEG46" s="58"/>
      <c r="QEH46" s="58"/>
      <c r="QEI46" s="58"/>
      <c r="QEJ46" s="58"/>
      <c r="QEK46" s="58"/>
      <c r="QEL46" s="58"/>
      <c r="QEM46" s="58"/>
      <c r="QEN46" s="58"/>
      <c r="QEO46" s="58"/>
      <c r="QEP46" s="58"/>
      <c r="QEQ46" s="58"/>
      <c r="QER46" s="58"/>
      <c r="QES46" s="58"/>
      <c r="QET46" s="58"/>
      <c r="QEU46" s="58"/>
      <c r="QEV46" s="58"/>
      <c r="QEW46" s="58"/>
      <c r="QEX46" s="58"/>
      <c r="QEY46" s="58"/>
      <c r="QEZ46" s="58"/>
      <c r="QFA46" s="58"/>
      <c r="QFB46" s="58"/>
      <c r="QFC46" s="58"/>
      <c r="QFD46" s="58"/>
      <c r="QFE46" s="58"/>
      <c r="QFF46" s="58"/>
      <c r="QFG46" s="58"/>
      <c r="QFH46" s="58"/>
      <c r="QFI46" s="58"/>
      <c r="QFJ46" s="58"/>
      <c r="QFK46" s="58"/>
      <c r="QFL46" s="58"/>
      <c r="QFM46" s="58"/>
      <c r="QFN46" s="58"/>
      <c r="QFO46" s="58"/>
      <c r="QFP46" s="58"/>
      <c r="QFQ46" s="58"/>
      <c r="QFR46" s="58"/>
      <c r="QFS46" s="58"/>
      <c r="QFT46" s="58"/>
      <c r="QFU46" s="58"/>
      <c r="QFV46" s="58"/>
      <c r="QFW46" s="58"/>
      <c r="QFX46" s="58"/>
      <c r="QFY46" s="58"/>
      <c r="QFZ46" s="58"/>
      <c r="QGA46" s="58"/>
      <c r="QGB46" s="58"/>
      <c r="QGC46" s="58"/>
      <c r="QGD46" s="58"/>
      <c r="QGE46" s="58"/>
      <c r="QGF46" s="58"/>
      <c r="QGG46" s="58"/>
      <c r="QGH46" s="58"/>
      <c r="QGI46" s="58"/>
      <c r="QGJ46" s="58"/>
      <c r="QGK46" s="58"/>
      <c r="QGL46" s="58"/>
      <c r="QGM46" s="58"/>
      <c r="QGN46" s="58"/>
      <c r="QGO46" s="58"/>
      <c r="QGP46" s="58"/>
      <c r="QGQ46" s="58"/>
      <c r="QGR46" s="58"/>
      <c r="QGS46" s="58"/>
      <c r="QGT46" s="58"/>
      <c r="QGU46" s="58"/>
      <c r="QGV46" s="58"/>
      <c r="QGW46" s="58"/>
      <c r="QGX46" s="58"/>
      <c r="QGY46" s="58"/>
      <c r="QGZ46" s="58"/>
      <c r="QHA46" s="58"/>
      <c r="QHB46" s="58"/>
      <c r="QHC46" s="58"/>
      <c r="QHD46" s="58"/>
      <c r="QHE46" s="58"/>
      <c r="QHF46" s="58"/>
      <c r="QHG46" s="58"/>
      <c r="QHH46" s="58"/>
      <c r="QHI46" s="58"/>
      <c r="QHJ46" s="58"/>
      <c r="QHK46" s="58"/>
      <c r="QHL46" s="58"/>
      <c r="QHM46" s="58"/>
      <c r="QHN46" s="58"/>
      <c r="QHO46" s="58"/>
      <c r="QHP46" s="58"/>
      <c r="QHQ46" s="58"/>
      <c r="QHR46" s="58"/>
      <c r="QHS46" s="58"/>
      <c r="QHT46" s="58"/>
      <c r="QHU46" s="58"/>
      <c r="QHV46" s="58"/>
      <c r="QHW46" s="58"/>
      <c r="QHX46" s="58"/>
      <c r="QHY46" s="58"/>
      <c r="QHZ46" s="58"/>
      <c r="QIA46" s="58"/>
      <c r="QIB46" s="58"/>
      <c r="QIC46" s="58"/>
      <c r="QID46" s="58"/>
      <c r="QIE46" s="58"/>
      <c r="QIF46" s="58"/>
      <c r="QIG46" s="58"/>
      <c r="QIH46" s="58"/>
      <c r="QII46" s="58"/>
      <c r="QIJ46" s="58"/>
      <c r="QIK46" s="58"/>
      <c r="QIL46" s="58"/>
      <c r="QIM46" s="58"/>
      <c r="QIN46" s="58"/>
      <c r="QIO46" s="58"/>
      <c r="QIP46" s="58"/>
      <c r="QIQ46" s="58"/>
      <c r="QIR46" s="58"/>
      <c r="QIS46" s="58"/>
      <c r="QIT46" s="58"/>
      <c r="QIU46" s="58"/>
      <c r="QIV46" s="58"/>
      <c r="QIW46" s="58"/>
      <c r="QIX46" s="58"/>
      <c r="QIY46" s="58"/>
      <c r="QIZ46" s="58"/>
      <c r="QJA46" s="58"/>
      <c r="QJB46" s="58"/>
      <c r="QJC46" s="58"/>
      <c r="QJD46" s="58"/>
      <c r="QJE46" s="58"/>
      <c r="QJF46" s="58"/>
      <c r="QJG46" s="58"/>
      <c r="QJH46" s="58"/>
      <c r="QJI46" s="58"/>
      <c r="QJJ46" s="58"/>
      <c r="QJK46" s="58"/>
      <c r="QJL46" s="58"/>
      <c r="QJM46" s="58"/>
      <c r="QJN46" s="58"/>
      <c r="QJO46" s="58"/>
      <c r="QJP46" s="58"/>
      <c r="QJQ46" s="58"/>
      <c r="QJR46" s="58"/>
      <c r="QJS46" s="58"/>
      <c r="QJT46" s="58"/>
      <c r="QJU46" s="58"/>
      <c r="QJV46" s="58"/>
      <c r="QJW46" s="58"/>
      <c r="QJX46" s="58"/>
      <c r="QJY46" s="58"/>
      <c r="QJZ46" s="58"/>
      <c r="QKA46" s="58"/>
      <c r="QKB46" s="58"/>
      <c r="QKC46" s="58"/>
      <c r="QKD46" s="58"/>
      <c r="QKE46" s="58"/>
      <c r="QKF46" s="58"/>
      <c r="QKG46" s="58"/>
      <c r="QKH46" s="58"/>
      <c r="QKI46" s="58"/>
      <c r="QKJ46" s="58"/>
      <c r="QKK46" s="58"/>
      <c r="QKL46" s="58"/>
      <c r="QKM46" s="58"/>
      <c r="QKN46" s="58"/>
      <c r="QKO46" s="58"/>
      <c r="QKP46" s="58"/>
      <c r="QKQ46" s="58"/>
      <c r="QKR46" s="58"/>
      <c r="QKS46" s="58"/>
      <c r="QKT46" s="58"/>
      <c r="QKU46" s="58"/>
      <c r="QKV46" s="58"/>
      <c r="QKW46" s="58"/>
      <c r="QKX46" s="58"/>
      <c r="QKY46" s="58"/>
      <c r="QKZ46" s="58"/>
      <c r="QLA46" s="58"/>
      <c r="QLB46" s="58"/>
      <c r="QLC46" s="58"/>
      <c r="QLD46" s="58"/>
      <c r="QLE46" s="58"/>
      <c r="QLF46" s="58"/>
      <c r="QLG46" s="58"/>
      <c r="QLH46" s="58"/>
      <c r="QLI46" s="58"/>
      <c r="QLJ46" s="58"/>
      <c r="QLK46" s="58"/>
      <c r="QLL46" s="58"/>
      <c r="QLM46" s="58"/>
      <c r="QLN46" s="58"/>
      <c r="QLO46" s="58"/>
      <c r="QLP46" s="58"/>
      <c r="QLQ46" s="58"/>
      <c r="QLR46" s="58"/>
      <c r="QLS46" s="58"/>
      <c r="QLT46" s="58"/>
      <c r="QLU46" s="58"/>
      <c r="QLV46" s="58"/>
      <c r="QLW46" s="58"/>
      <c r="QLX46" s="58"/>
      <c r="QLY46" s="58"/>
      <c r="QLZ46" s="58"/>
      <c r="QMA46" s="58"/>
      <c r="QMB46" s="58"/>
      <c r="QMC46" s="58"/>
      <c r="QMD46" s="58"/>
      <c r="QME46" s="58"/>
      <c r="QMF46" s="58"/>
      <c r="QMG46" s="58"/>
      <c r="QMH46" s="58"/>
      <c r="QMI46" s="58"/>
      <c r="QMJ46" s="58"/>
      <c r="QMK46" s="58"/>
      <c r="QML46" s="58"/>
      <c r="QMM46" s="58"/>
      <c r="QMN46" s="58"/>
      <c r="QMO46" s="58"/>
      <c r="QMP46" s="58"/>
      <c r="QMQ46" s="58"/>
      <c r="QMR46" s="58"/>
      <c r="QMS46" s="58"/>
      <c r="QMT46" s="58"/>
      <c r="QMU46" s="58"/>
      <c r="QMV46" s="58"/>
      <c r="QMW46" s="58"/>
      <c r="QMX46" s="58"/>
      <c r="QMY46" s="58"/>
      <c r="QMZ46" s="58"/>
      <c r="QNA46" s="58"/>
      <c r="QNB46" s="58"/>
      <c r="QNC46" s="58"/>
      <c r="QND46" s="58"/>
      <c r="QNE46" s="58"/>
      <c r="QNF46" s="58"/>
      <c r="QNG46" s="58"/>
      <c r="QNH46" s="58"/>
      <c r="QNI46" s="58"/>
      <c r="QNJ46" s="58"/>
      <c r="QNK46" s="58"/>
      <c r="QNL46" s="58"/>
      <c r="QNM46" s="58"/>
      <c r="QNN46" s="58"/>
      <c r="QNO46" s="58"/>
      <c r="QNP46" s="58"/>
      <c r="QNQ46" s="58"/>
      <c r="QNR46" s="58"/>
      <c r="QNS46" s="58"/>
      <c r="QNT46" s="58"/>
      <c r="QNU46" s="58"/>
      <c r="QNV46" s="58"/>
      <c r="QNW46" s="58"/>
      <c r="QNX46" s="58"/>
      <c r="QNY46" s="58"/>
      <c r="QNZ46" s="58"/>
      <c r="QOA46" s="58"/>
      <c r="QOB46" s="58"/>
      <c r="QOC46" s="58"/>
      <c r="QOD46" s="58"/>
      <c r="QOE46" s="58"/>
      <c r="QOF46" s="58"/>
      <c r="QOG46" s="58"/>
      <c r="QOH46" s="58"/>
      <c r="QOI46" s="58"/>
      <c r="QOJ46" s="58"/>
      <c r="QOK46" s="58"/>
      <c r="QOL46" s="58"/>
      <c r="QOM46" s="58"/>
      <c r="QON46" s="58"/>
      <c r="QOO46" s="58"/>
      <c r="QOP46" s="58"/>
      <c r="QOQ46" s="58"/>
      <c r="QOR46" s="58"/>
      <c r="QOS46" s="58"/>
      <c r="QOT46" s="58"/>
      <c r="QOU46" s="58"/>
      <c r="QOV46" s="58"/>
      <c r="QOW46" s="58"/>
      <c r="QOX46" s="58"/>
      <c r="QOY46" s="58"/>
      <c r="QOZ46" s="58"/>
      <c r="QPA46" s="58"/>
      <c r="QPB46" s="58"/>
      <c r="QPC46" s="58"/>
      <c r="QPD46" s="58"/>
      <c r="QPE46" s="58"/>
      <c r="QPF46" s="58"/>
      <c r="QPG46" s="58"/>
      <c r="QPH46" s="58"/>
      <c r="QPI46" s="58"/>
      <c r="QPJ46" s="58"/>
      <c r="QPK46" s="58"/>
      <c r="QPL46" s="58"/>
      <c r="QPM46" s="58"/>
      <c r="QPN46" s="58"/>
      <c r="QPO46" s="58"/>
      <c r="QPP46" s="58"/>
      <c r="QPQ46" s="58"/>
      <c r="QPR46" s="58"/>
      <c r="QPS46" s="58"/>
      <c r="QPT46" s="58"/>
      <c r="QPU46" s="58"/>
      <c r="QPV46" s="58"/>
      <c r="QPW46" s="58"/>
      <c r="QPX46" s="58"/>
      <c r="QPY46" s="58"/>
      <c r="QPZ46" s="58"/>
      <c r="QQA46" s="58"/>
      <c r="QQB46" s="58"/>
      <c r="QQC46" s="58"/>
      <c r="QQD46" s="58"/>
      <c r="QQE46" s="58"/>
      <c r="QQF46" s="58"/>
      <c r="QQG46" s="58"/>
      <c r="QQH46" s="58"/>
      <c r="QQI46" s="58"/>
      <c r="QQJ46" s="58"/>
      <c r="QQK46" s="58"/>
      <c r="QQL46" s="58"/>
      <c r="QQM46" s="58"/>
      <c r="QQN46" s="58"/>
      <c r="QQO46" s="58"/>
      <c r="QQP46" s="58"/>
      <c r="QQQ46" s="58"/>
      <c r="QQR46" s="58"/>
      <c r="QQS46" s="58"/>
      <c r="QQT46" s="58"/>
      <c r="QQU46" s="58"/>
      <c r="QQV46" s="58"/>
      <c r="QQW46" s="58"/>
      <c r="QQX46" s="58"/>
      <c r="QQY46" s="58"/>
      <c r="QQZ46" s="58"/>
      <c r="QRA46" s="58"/>
      <c r="QRB46" s="58"/>
      <c r="QRC46" s="58"/>
      <c r="QRD46" s="58"/>
      <c r="QRE46" s="58"/>
      <c r="QRF46" s="58"/>
      <c r="QRG46" s="58"/>
      <c r="QRH46" s="58"/>
      <c r="QRI46" s="58"/>
      <c r="QRJ46" s="58"/>
      <c r="QRK46" s="58"/>
      <c r="QRL46" s="58"/>
      <c r="QRM46" s="58"/>
      <c r="QRN46" s="58"/>
      <c r="QRO46" s="58"/>
      <c r="QRP46" s="58"/>
      <c r="QRQ46" s="58"/>
      <c r="QRR46" s="58"/>
      <c r="QRS46" s="58"/>
      <c r="QRT46" s="58"/>
      <c r="QRU46" s="58"/>
      <c r="QRV46" s="58"/>
      <c r="QRW46" s="58"/>
      <c r="QRX46" s="58"/>
      <c r="QRY46" s="58"/>
      <c r="QRZ46" s="58"/>
      <c r="QSA46" s="58"/>
      <c r="QSB46" s="58"/>
      <c r="QSC46" s="58"/>
      <c r="QSD46" s="58"/>
      <c r="QSE46" s="58"/>
      <c r="QSF46" s="58"/>
      <c r="QSG46" s="58"/>
      <c r="QSH46" s="58"/>
      <c r="QSI46" s="58"/>
      <c r="QSJ46" s="58"/>
      <c r="QSK46" s="58"/>
      <c r="QSL46" s="58"/>
      <c r="QSM46" s="58"/>
      <c r="QSN46" s="58"/>
      <c r="QSO46" s="58"/>
      <c r="QSP46" s="58"/>
      <c r="QSQ46" s="58"/>
      <c r="QSR46" s="58"/>
      <c r="QSS46" s="58"/>
      <c r="QST46" s="58"/>
      <c r="QSU46" s="58"/>
      <c r="QSV46" s="58"/>
      <c r="QSW46" s="58"/>
      <c r="QSX46" s="58"/>
      <c r="QSY46" s="58"/>
      <c r="QSZ46" s="58"/>
      <c r="QTA46" s="58"/>
      <c r="QTB46" s="58"/>
      <c r="QTC46" s="58"/>
      <c r="QTD46" s="58"/>
      <c r="QTE46" s="58"/>
      <c r="QTF46" s="58"/>
      <c r="QTG46" s="58"/>
      <c r="QTH46" s="58"/>
      <c r="QTI46" s="58"/>
      <c r="QTJ46" s="58"/>
      <c r="QTK46" s="58"/>
      <c r="QTL46" s="58"/>
      <c r="QTM46" s="58"/>
      <c r="QTN46" s="58"/>
      <c r="QTO46" s="58"/>
      <c r="QTP46" s="58"/>
      <c r="QTQ46" s="58"/>
      <c r="QTR46" s="58"/>
      <c r="QTS46" s="58"/>
      <c r="QTT46" s="58"/>
      <c r="QTU46" s="58"/>
      <c r="QTV46" s="58"/>
      <c r="QTW46" s="58"/>
      <c r="QTX46" s="58"/>
      <c r="QTY46" s="58"/>
      <c r="QTZ46" s="58"/>
      <c r="QUA46" s="58"/>
      <c r="QUB46" s="58"/>
      <c r="QUC46" s="58"/>
      <c r="QUD46" s="58"/>
      <c r="QUE46" s="58"/>
      <c r="QUF46" s="58"/>
      <c r="QUG46" s="58"/>
      <c r="QUH46" s="58"/>
      <c r="QUI46" s="58"/>
      <c r="QUJ46" s="58"/>
      <c r="QUK46" s="58"/>
      <c r="QUL46" s="58"/>
      <c r="QUM46" s="58"/>
      <c r="QUN46" s="58"/>
      <c r="QUO46" s="58"/>
      <c r="QUP46" s="58"/>
      <c r="QUQ46" s="58"/>
      <c r="QUR46" s="58"/>
      <c r="QUS46" s="58"/>
      <c r="QUT46" s="58"/>
      <c r="QUU46" s="58"/>
      <c r="QUV46" s="58"/>
      <c r="QUW46" s="58"/>
      <c r="QUX46" s="58"/>
      <c r="QUY46" s="58"/>
      <c r="QUZ46" s="58"/>
      <c r="QVA46" s="58"/>
      <c r="QVB46" s="58"/>
      <c r="QVC46" s="58"/>
      <c r="QVD46" s="58"/>
      <c r="QVE46" s="58"/>
      <c r="QVF46" s="58"/>
      <c r="QVG46" s="58"/>
      <c r="QVH46" s="58"/>
      <c r="QVI46" s="58"/>
      <c r="QVJ46" s="58"/>
      <c r="QVK46" s="58"/>
      <c r="QVL46" s="58"/>
      <c r="QVM46" s="58"/>
      <c r="QVN46" s="58"/>
      <c r="QVO46" s="58"/>
      <c r="QVP46" s="58"/>
      <c r="QVQ46" s="58"/>
      <c r="QVR46" s="58"/>
      <c r="QVS46" s="58"/>
      <c r="QVT46" s="58"/>
      <c r="QVU46" s="58"/>
      <c r="QVV46" s="58"/>
      <c r="QVW46" s="58"/>
      <c r="QVX46" s="58"/>
      <c r="QVY46" s="58"/>
      <c r="QVZ46" s="58"/>
      <c r="QWA46" s="58"/>
      <c r="QWB46" s="58"/>
      <c r="QWC46" s="58"/>
      <c r="QWD46" s="58"/>
      <c r="QWE46" s="58"/>
      <c r="QWF46" s="58"/>
      <c r="QWG46" s="58"/>
      <c r="QWH46" s="58"/>
      <c r="QWI46" s="58"/>
      <c r="QWJ46" s="58"/>
      <c r="QWK46" s="58"/>
      <c r="QWL46" s="58"/>
      <c r="QWM46" s="58"/>
      <c r="QWN46" s="58"/>
      <c r="QWO46" s="58"/>
      <c r="QWP46" s="58"/>
      <c r="QWQ46" s="58"/>
      <c r="QWR46" s="58"/>
      <c r="QWS46" s="58"/>
      <c r="QWT46" s="58"/>
      <c r="QWU46" s="58"/>
      <c r="QWV46" s="58"/>
      <c r="QWW46" s="58"/>
      <c r="QWX46" s="58"/>
      <c r="QWY46" s="58"/>
      <c r="QWZ46" s="58"/>
      <c r="QXA46" s="58"/>
      <c r="QXB46" s="58"/>
      <c r="QXC46" s="58"/>
      <c r="QXD46" s="58"/>
      <c r="QXE46" s="58"/>
      <c r="QXF46" s="58"/>
      <c r="QXG46" s="58"/>
      <c r="QXH46" s="58"/>
      <c r="QXI46" s="58"/>
      <c r="QXJ46" s="58"/>
      <c r="QXK46" s="58"/>
      <c r="QXL46" s="58"/>
      <c r="QXM46" s="58"/>
      <c r="QXN46" s="58"/>
      <c r="QXO46" s="58"/>
      <c r="QXP46" s="58"/>
      <c r="QXQ46" s="58"/>
      <c r="QXR46" s="58"/>
      <c r="QXS46" s="58"/>
      <c r="QXT46" s="58"/>
      <c r="QXU46" s="58"/>
      <c r="QXV46" s="58"/>
      <c r="QXW46" s="58"/>
      <c r="QXX46" s="58"/>
      <c r="QXY46" s="58"/>
      <c r="QXZ46" s="58"/>
      <c r="QYA46" s="58"/>
      <c r="QYB46" s="58"/>
      <c r="QYC46" s="58"/>
      <c r="QYD46" s="58"/>
      <c r="QYE46" s="58"/>
      <c r="QYF46" s="58"/>
      <c r="QYG46" s="58"/>
      <c r="QYH46" s="58"/>
      <c r="QYI46" s="58"/>
      <c r="QYJ46" s="58"/>
      <c r="QYK46" s="58"/>
      <c r="QYL46" s="58"/>
      <c r="QYM46" s="58"/>
      <c r="QYN46" s="58"/>
      <c r="QYO46" s="58"/>
      <c r="QYP46" s="58"/>
      <c r="QYQ46" s="58"/>
      <c r="QYR46" s="58"/>
      <c r="QYS46" s="58"/>
      <c r="QYT46" s="58"/>
      <c r="QYU46" s="58"/>
      <c r="QYV46" s="58"/>
      <c r="QYW46" s="58"/>
      <c r="QYX46" s="58"/>
      <c r="QYY46" s="58"/>
      <c r="QYZ46" s="58"/>
      <c r="QZA46" s="58"/>
      <c r="QZB46" s="58"/>
      <c r="QZC46" s="58"/>
      <c r="QZD46" s="58"/>
      <c r="QZE46" s="58"/>
      <c r="QZF46" s="58"/>
      <c r="QZG46" s="58"/>
      <c r="QZH46" s="58"/>
      <c r="QZI46" s="58"/>
      <c r="QZJ46" s="58"/>
      <c r="QZK46" s="58"/>
      <c r="QZL46" s="58"/>
      <c r="QZM46" s="58"/>
      <c r="QZN46" s="58"/>
      <c r="QZO46" s="58"/>
      <c r="QZP46" s="58"/>
      <c r="QZQ46" s="58"/>
      <c r="QZR46" s="58"/>
      <c r="QZS46" s="58"/>
      <c r="QZT46" s="58"/>
      <c r="QZU46" s="58"/>
      <c r="QZV46" s="58"/>
      <c r="QZW46" s="58"/>
      <c r="QZX46" s="58"/>
      <c r="QZY46" s="58"/>
      <c r="QZZ46" s="58"/>
      <c r="RAA46" s="58"/>
      <c r="RAB46" s="58"/>
      <c r="RAC46" s="58"/>
      <c r="RAD46" s="58"/>
      <c r="RAE46" s="58"/>
      <c r="RAF46" s="58"/>
      <c r="RAG46" s="58"/>
      <c r="RAH46" s="58"/>
      <c r="RAI46" s="58"/>
      <c r="RAJ46" s="58"/>
      <c r="RAK46" s="58"/>
      <c r="RAL46" s="58"/>
      <c r="RAM46" s="58"/>
      <c r="RAN46" s="58"/>
      <c r="RAO46" s="58"/>
      <c r="RAP46" s="58"/>
      <c r="RAQ46" s="58"/>
      <c r="RAR46" s="58"/>
      <c r="RAS46" s="58"/>
      <c r="RAT46" s="58"/>
      <c r="RAU46" s="58"/>
      <c r="RAV46" s="58"/>
      <c r="RAW46" s="58"/>
      <c r="RAX46" s="58"/>
      <c r="RAY46" s="58"/>
      <c r="RAZ46" s="58"/>
      <c r="RBA46" s="58"/>
      <c r="RBB46" s="58"/>
      <c r="RBC46" s="58"/>
      <c r="RBD46" s="58"/>
      <c r="RBE46" s="58"/>
      <c r="RBF46" s="58"/>
      <c r="RBG46" s="58"/>
      <c r="RBH46" s="58"/>
      <c r="RBI46" s="58"/>
      <c r="RBJ46" s="58"/>
      <c r="RBK46" s="58"/>
      <c r="RBL46" s="58"/>
      <c r="RBM46" s="58"/>
      <c r="RBN46" s="58"/>
      <c r="RBO46" s="58"/>
      <c r="RBP46" s="58"/>
      <c r="RBQ46" s="58"/>
      <c r="RBR46" s="58"/>
      <c r="RBS46" s="58"/>
      <c r="RBT46" s="58"/>
      <c r="RBU46" s="58"/>
      <c r="RBV46" s="58"/>
      <c r="RBW46" s="58"/>
      <c r="RBX46" s="58"/>
      <c r="RBY46" s="58"/>
      <c r="RBZ46" s="58"/>
      <c r="RCA46" s="58"/>
      <c r="RCB46" s="58"/>
      <c r="RCC46" s="58"/>
      <c r="RCD46" s="58"/>
      <c r="RCE46" s="58"/>
      <c r="RCF46" s="58"/>
      <c r="RCG46" s="58"/>
      <c r="RCH46" s="58"/>
      <c r="RCI46" s="58"/>
      <c r="RCJ46" s="58"/>
      <c r="RCK46" s="58"/>
      <c r="RCL46" s="58"/>
      <c r="RCM46" s="58"/>
      <c r="RCN46" s="58"/>
      <c r="RCO46" s="58"/>
      <c r="RCP46" s="58"/>
      <c r="RCQ46" s="58"/>
      <c r="RCR46" s="58"/>
      <c r="RCS46" s="58"/>
      <c r="RCT46" s="58"/>
      <c r="RCU46" s="58"/>
      <c r="RCV46" s="58"/>
      <c r="RCW46" s="58"/>
      <c r="RCX46" s="58"/>
      <c r="RCY46" s="58"/>
      <c r="RCZ46" s="58"/>
      <c r="RDA46" s="58"/>
      <c r="RDB46" s="58"/>
      <c r="RDC46" s="58"/>
      <c r="RDD46" s="58"/>
      <c r="RDE46" s="58"/>
      <c r="RDF46" s="58"/>
      <c r="RDG46" s="58"/>
      <c r="RDH46" s="58"/>
      <c r="RDI46" s="58"/>
      <c r="RDJ46" s="58"/>
      <c r="RDK46" s="58"/>
      <c r="RDL46" s="58"/>
      <c r="RDM46" s="58"/>
      <c r="RDN46" s="58"/>
      <c r="RDO46" s="58"/>
      <c r="RDP46" s="58"/>
      <c r="RDQ46" s="58"/>
      <c r="RDR46" s="58"/>
      <c r="RDS46" s="58"/>
      <c r="RDT46" s="58"/>
      <c r="RDU46" s="58"/>
      <c r="RDV46" s="58"/>
      <c r="RDW46" s="58"/>
      <c r="RDX46" s="58"/>
      <c r="RDY46" s="58"/>
      <c r="RDZ46" s="58"/>
      <c r="REA46" s="58"/>
      <c r="REB46" s="58"/>
      <c r="REC46" s="58"/>
      <c r="RED46" s="58"/>
      <c r="REE46" s="58"/>
      <c r="REF46" s="58"/>
      <c r="REG46" s="58"/>
      <c r="REH46" s="58"/>
      <c r="REI46" s="58"/>
      <c r="REJ46" s="58"/>
      <c r="REK46" s="58"/>
      <c r="REL46" s="58"/>
      <c r="REM46" s="58"/>
      <c r="REN46" s="58"/>
      <c r="REO46" s="58"/>
      <c r="REP46" s="58"/>
      <c r="REQ46" s="58"/>
      <c r="RER46" s="58"/>
      <c r="RES46" s="58"/>
      <c r="RET46" s="58"/>
      <c r="REU46" s="58"/>
      <c r="REV46" s="58"/>
      <c r="REW46" s="58"/>
      <c r="REX46" s="58"/>
      <c r="REY46" s="58"/>
      <c r="REZ46" s="58"/>
      <c r="RFA46" s="58"/>
      <c r="RFB46" s="58"/>
      <c r="RFC46" s="58"/>
      <c r="RFD46" s="58"/>
      <c r="RFE46" s="58"/>
      <c r="RFF46" s="58"/>
      <c r="RFG46" s="58"/>
      <c r="RFH46" s="58"/>
      <c r="RFI46" s="58"/>
      <c r="RFJ46" s="58"/>
      <c r="RFK46" s="58"/>
      <c r="RFL46" s="58"/>
      <c r="RFM46" s="58"/>
      <c r="RFN46" s="58"/>
      <c r="RFO46" s="58"/>
      <c r="RFP46" s="58"/>
      <c r="RFQ46" s="58"/>
      <c r="RFR46" s="58"/>
      <c r="RFS46" s="58"/>
      <c r="RFT46" s="58"/>
      <c r="RFU46" s="58"/>
      <c r="RFV46" s="58"/>
      <c r="RFW46" s="58"/>
      <c r="RFX46" s="58"/>
      <c r="RFY46" s="58"/>
      <c r="RFZ46" s="58"/>
      <c r="RGA46" s="58"/>
      <c r="RGB46" s="58"/>
      <c r="RGC46" s="58"/>
      <c r="RGD46" s="58"/>
      <c r="RGE46" s="58"/>
      <c r="RGF46" s="58"/>
      <c r="RGG46" s="58"/>
      <c r="RGH46" s="58"/>
      <c r="RGI46" s="58"/>
      <c r="RGJ46" s="58"/>
      <c r="RGK46" s="58"/>
      <c r="RGL46" s="58"/>
      <c r="RGM46" s="58"/>
      <c r="RGN46" s="58"/>
      <c r="RGO46" s="58"/>
      <c r="RGP46" s="58"/>
      <c r="RGQ46" s="58"/>
      <c r="RGR46" s="58"/>
      <c r="RGS46" s="58"/>
      <c r="RGT46" s="58"/>
      <c r="RGU46" s="58"/>
      <c r="RGV46" s="58"/>
      <c r="RGW46" s="58"/>
      <c r="RGX46" s="58"/>
      <c r="RGY46" s="58"/>
      <c r="RGZ46" s="58"/>
      <c r="RHA46" s="58"/>
      <c r="RHB46" s="58"/>
      <c r="RHC46" s="58"/>
      <c r="RHD46" s="58"/>
      <c r="RHE46" s="58"/>
      <c r="RHF46" s="58"/>
      <c r="RHG46" s="58"/>
      <c r="RHH46" s="58"/>
      <c r="RHI46" s="58"/>
      <c r="RHJ46" s="58"/>
      <c r="RHK46" s="58"/>
      <c r="RHL46" s="58"/>
      <c r="RHM46" s="58"/>
      <c r="RHN46" s="58"/>
      <c r="RHO46" s="58"/>
      <c r="RHP46" s="58"/>
      <c r="RHQ46" s="58"/>
      <c r="RHR46" s="58"/>
      <c r="RHS46" s="58"/>
      <c r="RHT46" s="58"/>
      <c r="RHU46" s="58"/>
      <c r="RHV46" s="58"/>
      <c r="RHW46" s="58"/>
      <c r="RHX46" s="58"/>
      <c r="RHY46" s="58"/>
      <c r="RHZ46" s="58"/>
      <c r="RIA46" s="58"/>
      <c r="RIB46" s="58"/>
      <c r="RIC46" s="58"/>
      <c r="RID46" s="58"/>
      <c r="RIE46" s="58"/>
      <c r="RIF46" s="58"/>
      <c r="RIG46" s="58"/>
      <c r="RIH46" s="58"/>
      <c r="RII46" s="58"/>
      <c r="RIJ46" s="58"/>
      <c r="RIK46" s="58"/>
      <c r="RIL46" s="58"/>
      <c r="RIM46" s="58"/>
      <c r="RIN46" s="58"/>
      <c r="RIO46" s="58"/>
      <c r="RIP46" s="58"/>
      <c r="RIQ46" s="58"/>
      <c r="RIR46" s="58"/>
      <c r="RIS46" s="58"/>
      <c r="RIT46" s="58"/>
      <c r="RIU46" s="58"/>
      <c r="RIV46" s="58"/>
      <c r="RIW46" s="58"/>
      <c r="RIX46" s="58"/>
      <c r="RIY46" s="58"/>
      <c r="RIZ46" s="58"/>
      <c r="RJA46" s="58"/>
      <c r="RJB46" s="58"/>
      <c r="RJC46" s="58"/>
      <c r="RJD46" s="58"/>
      <c r="RJE46" s="58"/>
      <c r="RJF46" s="58"/>
      <c r="RJG46" s="58"/>
      <c r="RJH46" s="58"/>
      <c r="RJI46" s="58"/>
      <c r="RJJ46" s="58"/>
      <c r="RJK46" s="58"/>
      <c r="RJL46" s="58"/>
      <c r="RJM46" s="58"/>
      <c r="RJN46" s="58"/>
      <c r="RJO46" s="58"/>
      <c r="RJP46" s="58"/>
      <c r="RJQ46" s="58"/>
      <c r="RJR46" s="58"/>
      <c r="RJS46" s="58"/>
      <c r="RJT46" s="58"/>
      <c r="RJU46" s="58"/>
      <c r="RJV46" s="58"/>
      <c r="RJW46" s="58"/>
      <c r="RJX46" s="58"/>
      <c r="RJY46" s="58"/>
      <c r="RJZ46" s="58"/>
      <c r="RKA46" s="58"/>
      <c r="RKB46" s="58"/>
      <c r="RKC46" s="58"/>
      <c r="RKD46" s="58"/>
      <c r="RKE46" s="58"/>
      <c r="RKF46" s="58"/>
      <c r="RKG46" s="58"/>
      <c r="RKH46" s="58"/>
      <c r="RKI46" s="58"/>
      <c r="RKJ46" s="58"/>
      <c r="RKK46" s="58"/>
      <c r="RKL46" s="58"/>
      <c r="RKM46" s="58"/>
      <c r="RKN46" s="58"/>
      <c r="RKO46" s="58"/>
      <c r="RKP46" s="58"/>
      <c r="RKQ46" s="58"/>
      <c r="RKR46" s="58"/>
      <c r="RKS46" s="58"/>
      <c r="RKT46" s="58"/>
      <c r="RKU46" s="58"/>
      <c r="RKV46" s="58"/>
      <c r="RKW46" s="58"/>
      <c r="RKX46" s="58"/>
      <c r="RKY46" s="58"/>
      <c r="RKZ46" s="58"/>
      <c r="RLA46" s="58"/>
      <c r="RLB46" s="58"/>
      <c r="RLC46" s="58"/>
      <c r="RLD46" s="58"/>
      <c r="RLE46" s="58"/>
      <c r="RLF46" s="58"/>
      <c r="RLG46" s="58"/>
      <c r="RLH46" s="58"/>
      <c r="RLI46" s="58"/>
      <c r="RLJ46" s="58"/>
      <c r="RLK46" s="58"/>
      <c r="RLL46" s="58"/>
      <c r="RLM46" s="58"/>
      <c r="RLN46" s="58"/>
      <c r="RLO46" s="58"/>
      <c r="RLP46" s="58"/>
      <c r="RLQ46" s="58"/>
      <c r="RLR46" s="58"/>
      <c r="RLS46" s="58"/>
      <c r="RLT46" s="58"/>
      <c r="RLU46" s="58"/>
      <c r="RLV46" s="58"/>
      <c r="RLW46" s="58"/>
      <c r="RLX46" s="58"/>
      <c r="RLY46" s="58"/>
      <c r="RLZ46" s="58"/>
      <c r="RMA46" s="58"/>
      <c r="RMB46" s="58"/>
      <c r="RMC46" s="58"/>
      <c r="RMD46" s="58"/>
      <c r="RME46" s="58"/>
      <c r="RMF46" s="58"/>
      <c r="RMG46" s="58"/>
      <c r="RMH46" s="58"/>
      <c r="RMI46" s="58"/>
      <c r="RMJ46" s="58"/>
      <c r="RMK46" s="58"/>
      <c r="RML46" s="58"/>
      <c r="RMM46" s="58"/>
      <c r="RMN46" s="58"/>
      <c r="RMO46" s="58"/>
      <c r="RMP46" s="58"/>
      <c r="RMQ46" s="58"/>
      <c r="RMR46" s="58"/>
      <c r="RMS46" s="58"/>
      <c r="RMT46" s="58"/>
      <c r="RMU46" s="58"/>
      <c r="RMV46" s="58"/>
      <c r="RMW46" s="58"/>
      <c r="RMX46" s="58"/>
      <c r="RMY46" s="58"/>
      <c r="RMZ46" s="58"/>
      <c r="RNA46" s="58"/>
      <c r="RNB46" s="58"/>
      <c r="RNC46" s="58"/>
      <c r="RND46" s="58"/>
      <c r="RNE46" s="58"/>
      <c r="RNF46" s="58"/>
      <c r="RNG46" s="58"/>
      <c r="RNH46" s="58"/>
      <c r="RNI46" s="58"/>
      <c r="RNJ46" s="58"/>
      <c r="RNK46" s="58"/>
      <c r="RNL46" s="58"/>
      <c r="RNM46" s="58"/>
      <c r="RNN46" s="58"/>
      <c r="RNO46" s="58"/>
      <c r="RNP46" s="58"/>
      <c r="RNQ46" s="58"/>
      <c r="RNR46" s="58"/>
      <c r="RNS46" s="58"/>
      <c r="RNT46" s="58"/>
      <c r="RNU46" s="58"/>
      <c r="RNV46" s="58"/>
      <c r="RNW46" s="58"/>
      <c r="RNX46" s="58"/>
      <c r="RNY46" s="58"/>
      <c r="RNZ46" s="58"/>
      <c r="ROA46" s="58"/>
      <c r="ROB46" s="58"/>
      <c r="ROC46" s="58"/>
      <c r="ROD46" s="58"/>
      <c r="ROE46" s="58"/>
      <c r="ROF46" s="58"/>
      <c r="ROG46" s="58"/>
      <c r="ROH46" s="58"/>
      <c r="ROI46" s="58"/>
      <c r="ROJ46" s="58"/>
      <c r="ROK46" s="58"/>
      <c r="ROL46" s="58"/>
      <c r="ROM46" s="58"/>
      <c r="RON46" s="58"/>
      <c r="ROO46" s="58"/>
      <c r="ROP46" s="58"/>
      <c r="ROQ46" s="58"/>
      <c r="ROR46" s="58"/>
      <c r="ROS46" s="58"/>
      <c r="ROT46" s="58"/>
      <c r="ROU46" s="58"/>
      <c r="ROV46" s="58"/>
      <c r="ROW46" s="58"/>
      <c r="ROX46" s="58"/>
      <c r="ROY46" s="58"/>
      <c r="ROZ46" s="58"/>
      <c r="RPA46" s="58"/>
      <c r="RPB46" s="58"/>
      <c r="RPC46" s="58"/>
      <c r="RPD46" s="58"/>
      <c r="RPE46" s="58"/>
      <c r="RPF46" s="58"/>
      <c r="RPG46" s="58"/>
      <c r="RPH46" s="58"/>
      <c r="RPI46" s="58"/>
      <c r="RPJ46" s="58"/>
      <c r="RPK46" s="58"/>
      <c r="RPL46" s="58"/>
      <c r="RPM46" s="58"/>
      <c r="RPN46" s="58"/>
      <c r="RPO46" s="58"/>
      <c r="RPP46" s="58"/>
      <c r="RPQ46" s="58"/>
      <c r="RPR46" s="58"/>
      <c r="RPS46" s="58"/>
      <c r="RPT46" s="58"/>
      <c r="RPU46" s="58"/>
      <c r="RPV46" s="58"/>
      <c r="RPW46" s="58"/>
      <c r="RPX46" s="58"/>
      <c r="RPY46" s="58"/>
      <c r="RPZ46" s="58"/>
      <c r="RQA46" s="58"/>
      <c r="RQB46" s="58"/>
      <c r="RQC46" s="58"/>
      <c r="RQD46" s="58"/>
      <c r="RQE46" s="58"/>
      <c r="RQF46" s="58"/>
      <c r="RQG46" s="58"/>
      <c r="RQH46" s="58"/>
      <c r="RQI46" s="58"/>
      <c r="RQJ46" s="58"/>
      <c r="RQK46" s="58"/>
      <c r="RQL46" s="58"/>
      <c r="RQM46" s="58"/>
      <c r="RQN46" s="58"/>
      <c r="RQO46" s="58"/>
      <c r="RQP46" s="58"/>
      <c r="RQQ46" s="58"/>
      <c r="RQR46" s="58"/>
      <c r="RQS46" s="58"/>
      <c r="RQT46" s="58"/>
      <c r="RQU46" s="58"/>
      <c r="RQV46" s="58"/>
      <c r="RQW46" s="58"/>
      <c r="RQX46" s="58"/>
      <c r="RQY46" s="58"/>
      <c r="RQZ46" s="58"/>
      <c r="RRA46" s="58"/>
      <c r="RRB46" s="58"/>
      <c r="RRC46" s="58"/>
      <c r="RRD46" s="58"/>
      <c r="RRE46" s="58"/>
      <c r="RRF46" s="58"/>
      <c r="RRG46" s="58"/>
      <c r="RRH46" s="58"/>
      <c r="RRI46" s="58"/>
      <c r="RRJ46" s="58"/>
      <c r="RRK46" s="58"/>
      <c r="RRL46" s="58"/>
      <c r="RRM46" s="58"/>
      <c r="RRN46" s="58"/>
      <c r="RRO46" s="58"/>
      <c r="RRP46" s="58"/>
      <c r="RRQ46" s="58"/>
      <c r="RRR46" s="58"/>
      <c r="RRS46" s="58"/>
      <c r="RRT46" s="58"/>
      <c r="RRU46" s="58"/>
      <c r="RRV46" s="58"/>
      <c r="RRW46" s="58"/>
      <c r="RRX46" s="58"/>
      <c r="RRY46" s="58"/>
      <c r="RRZ46" s="58"/>
      <c r="RSA46" s="58"/>
      <c r="RSB46" s="58"/>
      <c r="RSC46" s="58"/>
      <c r="RSD46" s="58"/>
      <c r="RSE46" s="58"/>
      <c r="RSF46" s="58"/>
      <c r="RSG46" s="58"/>
      <c r="RSH46" s="58"/>
      <c r="RSI46" s="58"/>
      <c r="RSJ46" s="58"/>
      <c r="RSK46" s="58"/>
      <c r="RSL46" s="58"/>
      <c r="RSM46" s="58"/>
      <c r="RSN46" s="58"/>
      <c r="RSO46" s="58"/>
      <c r="RSP46" s="58"/>
      <c r="RSQ46" s="58"/>
      <c r="RSR46" s="58"/>
      <c r="RSS46" s="58"/>
      <c r="RST46" s="58"/>
      <c r="RSU46" s="58"/>
      <c r="RSV46" s="58"/>
      <c r="RSW46" s="58"/>
      <c r="RSX46" s="58"/>
      <c r="RSY46" s="58"/>
      <c r="RSZ46" s="58"/>
      <c r="RTA46" s="58"/>
      <c r="RTB46" s="58"/>
      <c r="RTC46" s="58"/>
      <c r="RTD46" s="58"/>
      <c r="RTE46" s="58"/>
      <c r="RTF46" s="58"/>
      <c r="RTG46" s="58"/>
      <c r="RTH46" s="58"/>
      <c r="RTI46" s="58"/>
      <c r="RTJ46" s="58"/>
      <c r="RTK46" s="58"/>
      <c r="RTL46" s="58"/>
      <c r="RTM46" s="58"/>
      <c r="RTN46" s="58"/>
      <c r="RTO46" s="58"/>
      <c r="RTP46" s="58"/>
      <c r="RTQ46" s="58"/>
      <c r="RTR46" s="58"/>
      <c r="RTS46" s="58"/>
      <c r="RTT46" s="58"/>
      <c r="RTU46" s="58"/>
      <c r="RTV46" s="58"/>
      <c r="RTW46" s="58"/>
      <c r="RTX46" s="58"/>
      <c r="RTY46" s="58"/>
      <c r="RTZ46" s="58"/>
      <c r="RUA46" s="58"/>
      <c r="RUB46" s="58"/>
      <c r="RUC46" s="58"/>
      <c r="RUD46" s="58"/>
      <c r="RUE46" s="58"/>
      <c r="RUF46" s="58"/>
      <c r="RUG46" s="58"/>
      <c r="RUH46" s="58"/>
      <c r="RUI46" s="58"/>
      <c r="RUJ46" s="58"/>
      <c r="RUK46" s="58"/>
      <c r="RUL46" s="58"/>
      <c r="RUM46" s="58"/>
      <c r="RUN46" s="58"/>
      <c r="RUO46" s="58"/>
      <c r="RUP46" s="58"/>
      <c r="RUQ46" s="58"/>
      <c r="RUR46" s="58"/>
      <c r="RUS46" s="58"/>
      <c r="RUT46" s="58"/>
      <c r="RUU46" s="58"/>
      <c r="RUV46" s="58"/>
      <c r="RUW46" s="58"/>
      <c r="RUX46" s="58"/>
      <c r="RUY46" s="58"/>
      <c r="RUZ46" s="58"/>
      <c r="RVA46" s="58"/>
      <c r="RVB46" s="58"/>
      <c r="RVC46" s="58"/>
      <c r="RVD46" s="58"/>
      <c r="RVE46" s="58"/>
      <c r="RVF46" s="58"/>
      <c r="RVG46" s="58"/>
      <c r="RVH46" s="58"/>
      <c r="RVI46" s="58"/>
      <c r="RVJ46" s="58"/>
      <c r="RVK46" s="58"/>
      <c r="RVL46" s="58"/>
      <c r="RVM46" s="58"/>
      <c r="RVN46" s="58"/>
      <c r="RVO46" s="58"/>
      <c r="RVP46" s="58"/>
      <c r="RVQ46" s="58"/>
      <c r="RVR46" s="58"/>
      <c r="RVS46" s="58"/>
      <c r="RVT46" s="58"/>
      <c r="RVU46" s="58"/>
      <c r="RVV46" s="58"/>
      <c r="RVW46" s="58"/>
      <c r="RVX46" s="58"/>
      <c r="RVY46" s="58"/>
      <c r="RVZ46" s="58"/>
      <c r="RWA46" s="58"/>
      <c r="RWB46" s="58"/>
      <c r="RWC46" s="58"/>
      <c r="RWD46" s="58"/>
      <c r="RWE46" s="58"/>
      <c r="RWF46" s="58"/>
      <c r="RWG46" s="58"/>
      <c r="RWH46" s="58"/>
      <c r="RWI46" s="58"/>
      <c r="RWJ46" s="58"/>
      <c r="RWK46" s="58"/>
      <c r="RWL46" s="58"/>
      <c r="RWM46" s="58"/>
      <c r="RWN46" s="58"/>
      <c r="RWO46" s="58"/>
      <c r="RWP46" s="58"/>
      <c r="RWQ46" s="58"/>
      <c r="RWR46" s="58"/>
      <c r="RWS46" s="58"/>
      <c r="RWT46" s="58"/>
      <c r="RWU46" s="58"/>
      <c r="RWV46" s="58"/>
      <c r="RWW46" s="58"/>
      <c r="RWX46" s="58"/>
      <c r="RWY46" s="58"/>
      <c r="RWZ46" s="58"/>
      <c r="RXA46" s="58"/>
      <c r="RXB46" s="58"/>
      <c r="RXC46" s="58"/>
      <c r="RXD46" s="58"/>
      <c r="RXE46" s="58"/>
      <c r="RXF46" s="58"/>
      <c r="RXG46" s="58"/>
      <c r="RXH46" s="58"/>
      <c r="RXI46" s="58"/>
      <c r="RXJ46" s="58"/>
      <c r="RXK46" s="58"/>
      <c r="RXL46" s="58"/>
      <c r="RXM46" s="58"/>
      <c r="RXN46" s="58"/>
      <c r="RXO46" s="58"/>
      <c r="RXP46" s="58"/>
      <c r="RXQ46" s="58"/>
      <c r="RXR46" s="58"/>
      <c r="RXS46" s="58"/>
      <c r="RXT46" s="58"/>
      <c r="RXU46" s="58"/>
      <c r="RXV46" s="58"/>
      <c r="RXW46" s="58"/>
      <c r="RXX46" s="58"/>
      <c r="RXY46" s="58"/>
      <c r="RXZ46" s="58"/>
      <c r="RYA46" s="58"/>
      <c r="RYB46" s="58"/>
      <c r="RYC46" s="58"/>
      <c r="RYD46" s="58"/>
      <c r="RYE46" s="58"/>
      <c r="RYF46" s="58"/>
      <c r="RYG46" s="58"/>
      <c r="RYH46" s="58"/>
      <c r="RYI46" s="58"/>
      <c r="RYJ46" s="58"/>
      <c r="RYK46" s="58"/>
      <c r="RYL46" s="58"/>
      <c r="RYM46" s="58"/>
      <c r="RYN46" s="58"/>
      <c r="RYO46" s="58"/>
      <c r="RYP46" s="58"/>
      <c r="RYQ46" s="58"/>
      <c r="RYR46" s="58"/>
      <c r="RYS46" s="58"/>
      <c r="RYT46" s="58"/>
      <c r="RYU46" s="58"/>
      <c r="RYV46" s="58"/>
      <c r="RYW46" s="58"/>
      <c r="RYX46" s="58"/>
      <c r="RYY46" s="58"/>
      <c r="RYZ46" s="58"/>
      <c r="RZA46" s="58"/>
      <c r="RZB46" s="58"/>
      <c r="RZC46" s="58"/>
      <c r="RZD46" s="58"/>
      <c r="RZE46" s="58"/>
      <c r="RZF46" s="58"/>
      <c r="RZG46" s="58"/>
      <c r="RZH46" s="58"/>
      <c r="RZI46" s="58"/>
      <c r="RZJ46" s="58"/>
      <c r="RZK46" s="58"/>
      <c r="RZL46" s="58"/>
      <c r="RZM46" s="58"/>
      <c r="RZN46" s="58"/>
      <c r="RZO46" s="58"/>
      <c r="RZP46" s="58"/>
      <c r="RZQ46" s="58"/>
      <c r="RZR46" s="58"/>
      <c r="RZS46" s="58"/>
      <c r="RZT46" s="58"/>
      <c r="RZU46" s="58"/>
      <c r="RZV46" s="58"/>
      <c r="RZW46" s="58"/>
      <c r="RZX46" s="58"/>
      <c r="RZY46" s="58"/>
      <c r="RZZ46" s="58"/>
      <c r="SAA46" s="58"/>
      <c r="SAB46" s="58"/>
      <c r="SAC46" s="58"/>
      <c r="SAD46" s="58"/>
      <c r="SAE46" s="58"/>
      <c r="SAF46" s="58"/>
      <c r="SAG46" s="58"/>
      <c r="SAH46" s="58"/>
      <c r="SAI46" s="58"/>
      <c r="SAJ46" s="58"/>
      <c r="SAK46" s="58"/>
      <c r="SAL46" s="58"/>
      <c r="SAM46" s="58"/>
      <c r="SAN46" s="58"/>
      <c r="SAO46" s="58"/>
      <c r="SAP46" s="58"/>
      <c r="SAQ46" s="58"/>
      <c r="SAR46" s="58"/>
      <c r="SAS46" s="58"/>
      <c r="SAT46" s="58"/>
      <c r="SAU46" s="58"/>
      <c r="SAV46" s="58"/>
      <c r="SAW46" s="58"/>
      <c r="SAX46" s="58"/>
      <c r="SAY46" s="58"/>
      <c r="SAZ46" s="58"/>
      <c r="SBA46" s="58"/>
      <c r="SBB46" s="58"/>
      <c r="SBC46" s="58"/>
      <c r="SBD46" s="58"/>
      <c r="SBE46" s="58"/>
      <c r="SBF46" s="58"/>
      <c r="SBG46" s="58"/>
      <c r="SBH46" s="58"/>
      <c r="SBI46" s="58"/>
      <c r="SBJ46" s="58"/>
      <c r="SBK46" s="58"/>
      <c r="SBL46" s="58"/>
      <c r="SBM46" s="58"/>
      <c r="SBN46" s="58"/>
      <c r="SBO46" s="58"/>
      <c r="SBP46" s="58"/>
      <c r="SBQ46" s="58"/>
      <c r="SBR46" s="58"/>
      <c r="SBS46" s="58"/>
      <c r="SBT46" s="58"/>
      <c r="SBU46" s="58"/>
      <c r="SBV46" s="58"/>
      <c r="SBW46" s="58"/>
      <c r="SBX46" s="58"/>
      <c r="SBY46" s="58"/>
      <c r="SBZ46" s="58"/>
      <c r="SCA46" s="58"/>
      <c r="SCB46" s="58"/>
      <c r="SCC46" s="58"/>
      <c r="SCD46" s="58"/>
      <c r="SCE46" s="58"/>
      <c r="SCF46" s="58"/>
      <c r="SCG46" s="58"/>
      <c r="SCH46" s="58"/>
      <c r="SCI46" s="58"/>
      <c r="SCJ46" s="58"/>
      <c r="SCK46" s="58"/>
      <c r="SCL46" s="58"/>
      <c r="SCM46" s="58"/>
      <c r="SCN46" s="58"/>
      <c r="SCO46" s="58"/>
      <c r="SCP46" s="58"/>
      <c r="SCQ46" s="58"/>
      <c r="SCR46" s="58"/>
      <c r="SCS46" s="58"/>
      <c r="SCT46" s="58"/>
      <c r="SCU46" s="58"/>
      <c r="SCV46" s="58"/>
      <c r="SCW46" s="58"/>
      <c r="SCX46" s="58"/>
      <c r="SCY46" s="58"/>
      <c r="SCZ46" s="58"/>
      <c r="SDA46" s="58"/>
      <c r="SDB46" s="58"/>
      <c r="SDC46" s="58"/>
      <c r="SDD46" s="58"/>
      <c r="SDE46" s="58"/>
      <c r="SDF46" s="58"/>
      <c r="SDG46" s="58"/>
      <c r="SDH46" s="58"/>
      <c r="SDI46" s="58"/>
      <c r="SDJ46" s="58"/>
      <c r="SDK46" s="58"/>
      <c r="SDL46" s="58"/>
      <c r="SDM46" s="58"/>
      <c r="SDN46" s="58"/>
      <c r="SDO46" s="58"/>
      <c r="SDP46" s="58"/>
      <c r="SDQ46" s="58"/>
      <c r="SDR46" s="58"/>
      <c r="SDS46" s="58"/>
      <c r="SDT46" s="58"/>
      <c r="SDU46" s="58"/>
      <c r="SDV46" s="58"/>
      <c r="SDW46" s="58"/>
      <c r="SDX46" s="58"/>
      <c r="SDY46" s="58"/>
      <c r="SDZ46" s="58"/>
      <c r="SEA46" s="58"/>
      <c r="SEB46" s="58"/>
      <c r="SEC46" s="58"/>
      <c r="SED46" s="58"/>
      <c r="SEE46" s="58"/>
      <c r="SEF46" s="58"/>
      <c r="SEG46" s="58"/>
      <c r="SEH46" s="58"/>
      <c r="SEI46" s="58"/>
      <c r="SEJ46" s="58"/>
      <c r="SEK46" s="58"/>
      <c r="SEL46" s="58"/>
      <c r="SEM46" s="58"/>
      <c r="SEN46" s="58"/>
      <c r="SEO46" s="58"/>
      <c r="SEP46" s="58"/>
      <c r="SEQ46" s="58"/>
      <c r="SER46" s="58"/>
      <c r="SES46" s="58"/>
      <c r="SET46" s="58"/>
      <c r="SEU46" s="58"/>
      <c r="SEV46" s="58"/>
      <c r="SEW46" s="58"/>
      <c r="SEX46" s="58"/>
      <c r="SEY46" s="58"/>
      <c r="SEZ46" s="58"/>
      <c r="SFA46" s="58"/>
      <c r="SFB46" s="58"/>
      <c r="SFC46" s="58"/>
      <c r="SFD46" s="58"/>
      <c r="SFE46" s="58"/>
      <c r="SFF46" s="58"/>
      <c r="SFG46" s="58"/>
      <c r="SFH46" s="58"/>
      <c r="SFI46" s="58"/>
      <c r="SFJ46" s="58"/>
      <c r="SFK46" s="58"/>
      <c r="SFL46" s="58"/>
      <c r="SFM46" s="58"/>
      <c r="SFN46" s="58"/>
      <c r="SFO46" s="58"/>
      <c r="SFP46" s="58"/>
      <c r="SFQ46" s="58"/>
      <c r="SFR46" s="58"/>
      <c r="SFS46" s="58"/>
      <c r="SFT46" s="58"/>
      <c r="SFU46" s="58"/>
      <c r="SFV46" s="58"/>
      <c r="SFW46" s="58"/>
      <c r="SFX46" s="58"/>
      <c r="SFY46" s="58"/>
      <c r="SFZ46" s="58"/>
      <c r="SGA46" s="58"/>
      <c r="SGB46" s="58"/>
      <c r="SGC46" s="58"/>
      <c r="SGD46" s="58"/>
      <c r="SGE46" s="58"/>
      <c r="SGF46" s="58"/>
      <c r="SGG46" s="58"/>
      <c r="SGH46" s="58"/>
      <c r="SGI46" s="58"/>
      <c r="SGJ46" s="58"/>
      <c r="SGK46" s="58"/>
      <c r="SGL46" s="58"/>
      <c r="SGM46" s="58"/>
      <c r="SGN46" s="58"/>
      <c r="SGO46" s="58"/>
      <c r="SGP46" s="58"/>
      <c r="SGQ46" s="58"/>
      <c r="SGR46" s="58"/>
      <c r="SGS46" s="58"/>
      <c r="SGT46" s="58"/>
      <c r="SGU46" s="58"/>
      <c r="SGV46" s="58"/>
      <c r="SGW46" s="58"/>
      <c r="SGX46" s="58"/>
      <c r="SGY46" s="58"/>
      <c r="SGZ46" s="58"/>
      <c r="SHA46" s="58"/>
      <c r="SHB46" s="58"/>
      <c r="SHC46" s="58"/>
      <c r="SHD46" s="58"/>
      <c r="SHE46" s="58"/>
      <c r="SHF46" s="58"/>
      <c r="SHG46" s="58"/>
      <c r="SHH46" s="58"/>
      <c r="SHI46" s="58"/>
      <c r="SHJ46" s="58"/>
      <c r="SHK46" s="58"/>
      <c r="SHL46" s="58"/>
      <c r="SHM46" s="58"/>
      <c r="SHN46" s="58"/>
      <c r="SHO46" s="58"/>
      <c r="SHP46" s="58"/>
      <c r="SHQ46" s="58"/>
      <c r="SHR46" s="58"/>
      <c r="SHS46" s="58"/>
      <c r="SHT46" s="58"/>
      <c r="SHU46" s="58"/>
      <c r="SHV46" s="58"/>
      <c r="SHW46" s="58"/>
      <c r="SHX46" s="58"/>
      <c r="SHY46" s="58"/>
      <c r="SHZ46" s="58"/>
      <c r="SIA46" s="58"/>
      <c r="SIB46" s="58"/>
      <c r="SIC46" s="58"/>
      <c r="SID46" s="58"/>
      <c r="SIE46" s="58"/>
      <c r="SIF46" s="58"/>
      <c r="SIG46" s="58"/>
      <c r="SIH46" s="58"/>
      <c r="SII46" s="58"/>
      <c r="SIJ46" s="58"/>
      <c r="SIK46" s="58"/>
      <c r="SIL46" s="58"/>
      <c r="SIM46" s="58"/>
      <c r="SIN46" s="58"/>
      <c r="SIO46" s="58"/>
      <c r="SIP46" s="58"/>
      <c r="SIQ46" s="58"/>
      <c r="SIR46" s="58"/>
      <c r="SIS46" s="58"/>
      <c r="SIT46" s="58"/>
      <c r="SIU46" s="58"/>
      <c r="SIV46" s="58"/>
      <c r="SIW46" s="58"/>
      <c r="SIX46" s="58"/>
      <c r="SIY46" s="58"/>
      <c r="SIZ46" s="58"/>
      <c r="SJA46" s="58"/>
      <c r="SJB46" s="58"/>
      <c r="SJC46" s="58"/>
      <c r="SJD46" s="58"/>
      <c r="SJE46" s="58"/>
      <c r="SJF46" s="58"/>
      <c r="SJG46" s="58"/>
      <c r="SJH46" s="58"/>
      <c r="SJI46" s="58"/>
      <c r="SJJ46" s="58"/>
      <c r="SJK46" s="58"/>
      <c r="SJL46" s="58"/>
      <c r="SJM46" s="58"/>
      <c r="SJN46" s="58"/>
      <c r="SJO46" s="58"/>
      <c r="SJP46" s="58"/>
      <c r="SJQ46" s="58"/>
      <c r="SJR46" s="58"/>
      <c r="SJS46" s="58"/>
      <c r="SJT46" s="58"/>
      <c r="SJU46" s="58"/>
      <c r="SJV46" s="58"/>
      <c r="SJW46" s="58"/>
      <c r="SJX46" s="58"/>
      <c r="SJY46" s="58"/>
      <c r="SJZ46" s="58"/>
      <c r="SKA46" s="58"/>
      <c r="SKB46" s="58"/>
      <c r="SKC46" s="58"/>
      <c r="SKD46" s="58"/>
      <c r="SKE46" s="58"/>
      <c r="SKF46" s="58"/>
      <c r="SKG46" s="58"/>
      <c r="SKH46" s="58"/>
      <c r="SKI46" s="58"/>
      <c r="SKJ46" s="58"/>
      <c r="SKK46" s="58"/>
      <c r="SKL46" s="58"/>
      <c r="SKM46" s="58"/>
      <c r="SKN46" s="58"/>
      <c r="SKO46" s="58"/>
      <c r="SKP46" s="58"/>
      <c r="SKQ46" s="58"/>
      <c r="SKR46" s="58"/>
      <c r="SKS46" s="58"/>
      <c r="SKT46" s="58"/>
      <c r="SKU46" s="58"/>
      <c r="SKV46" s="58"/>
      <c r="SKW46" s="58"/>
      <c r="SKX46" s="58"/>
      <c r="SKY46" s="58"/>
      <c r="SKZ46" s="58"/>
      <c r="SLA46" s="58"/>
      <c r="SLB46" s="58"/>
      <c r="SLC46" s="58"/>
      <c r="SLD46" s="58"/>
      <c r="SLE46" s="58"/>
      <c r="SLF46" s="58"/>
      <c r="SLG46" s="58"/>
      <c r="SLH46" s="58"/>
      <c r="SLI46" s="58"/>
      <c r="SLJ46" s="58"/>
      <c r="SLK46" s="58"/>
      <c r="SLL46" s="58"/>
      <c r="SLM46" s="58"/>
      <c r="SLN46" s="58"/>
      <c r="SLO46" s="58"/>
      <c r="SLP46" s="58"/>
      <c r="SLQ46" s="58"/>
      <c r="SLR46" s="58"/>
      <c r="SLS46" s="58"/>
      <c r="SLT46" s="58"/>
      <c r="SLU46" s="58"/>
      <c r="SLV46" s="58"/>
      <c r="SLW46" s="58"/>
      <c r="SLX46" s="58"/>
      <c r="SLY46" s="58"/>
      <c r="SLZ46" s="58"/>
      <c r="SMA46" s="58"/>
      <c r="SMB46" s="58"/>
      <c r="SMC46" s="58"/>
      <c r="SMD46" s="58"/>
      <c r="SME46" s="58"/>
      <c r="SMF46" s="58"/>
      <c r="SMG46" s="58"/>
      <c r="SMH46" s="58"/>
      <c r="SMI46" s="58"/>
      <c r="SMJ46" s="58"/>
      <c r="SMK46" s="58"/>
      <c r="SML46" s="58"/>
      <c r="SMM46" s="58"/>
      <c r="SMN46" s="58"/>
      <c r="SMO46" s="58"/>
      <c r="SMP46" s="58"/>
      <c r="SMQ46" s="58"/>
      <c r="SMR46" s="58"/>
      <c r="SMS46" s="58"/>
      <c r="SMT46" s="58"/>
      <c r="SMU46" s="58"/>
      <c r="SMV46" s="58"/>
      <c r="SMW46" s="58"/>
      <c r="SMX46" s="58"/>
      <c r="SMY46" s="58"/>
      <c r="SMZ46" s="58"/>
      <c r="SNA46" s="58"/>
      <c r="SNB46" s="58"/>
      <c r="SNC46" s="58"/>
      <c r="SND46" s="58"/>
      <c r="SNE46" s="58"/>
      <c r="SNF46" s="58"/>
      <c r="SNG46" s="58"/>
      <c r="SNH46" s="58"/>
      <c r="SNI46" s="58"/>
      <c r="SNJ46" s="58"/>
      <c r="SNK46" s="58"/>
      <c r="SNL46" s="58"/>
      <c r="SNM46" s="58"/>
      <c r="SNN46" s="58"/>
      <c r="SNO46" s="58"/>
      <c r="SNP46" s="58"/>
      <c r="SNQ46" s="58"/>
      <c r="SNR46" s="58"/>
      <c r="SNS46" s="58"/>
      <c r="SNT46" s="58"/>
      <c r="SNU46" s="58"/>
      <c r="SNV46" s="58"/>
      <c r="SNW46" s="58"/>
      <c r="SNX46" s="58"/>
      <c r="SNY46" s="58"/>
      <c r="SNZ46" s="58"/>
      <c r="SOA46" s="58"/>
      <c r="SOB46" s="58"/>
      <c r="SOC46" s="58"/>
      <c r="SOD46" s="58"/>
      <c r="SOE46" s="58"/>
      <c r="SOF46" s="58"/>
      <c r="SOG46" s="58"/>
      <c r="SOH46" s="58"/>
      <c r="SOI46" s="58"/>
      <c r="SOJ46" s="58"/>
      <c r="SOK46" s="58"/>
      <c r="SOL46" s="58"/>
      <c r="SOM46" s="58"/>
      <c r="SON46" s="58"/>
      <c r="SOO46" s="58"/>
      <c r="SOP46" s="58"/>
      <c r="SOQ46" s="58"/>
      <c r="SOR46" s="58"/>
      <c r="SOS46" s="58"/>
      <c r="SOT46" s="58"/>
      <c r="SOU46" s="58"/>
      <c r="SOV46" s="58"/>
      <c r="SOW46" s="58"/>
      <c r="SOX46" s="58"/>
      <c r="SOY46" s="58"/>
      <c r="SOZ46" s="58"/>
      <c r="SPA46" s="58"/>
      <c r="SPB46" s="58"/>
      <c r="SPC46" s="58"/>
      <c r="SPD46" s="58"/>
      <c r="SPE46" s="58"/>
      <c r="SPF46" s="58"/>
      <c r="SPG46" s="58"/>
      <c r="SPH46" s="58"/>
      <c r="SPI46" s="58"/>
      <c r="SPJ46" s="58"/>
      <c r="SPK46" s="58"/>
      <c r="SPL46" s="58"/>
      <c r="SPM46" s="58"/>
      <c r="SPN46" s="58"/>
      <c r="SPO46" s="58"/>
      <c r="SPP46" s="58"/>
      <c r="SPQ46" s="58"/>
      <c r="SPR46" s="58"/>
      <c r="SPS46" s="58"/>
      <c r="SPT46" s="58"/>
      <c r="SPU46" s="58"/>
      <c r="SPV46" s="58"/>
      <c r="SPW46" s="58"/>
      <c r="SPX46" s="58"/>
      <c r="SPY46" s="58"/>
      <c r="SPZ46" s="58"/>
      <c r="SQA46" s="58"/>
      <c r="SQB46" s="58"/>
      <c r="SQC46" s="58"/>
      <c r="SQD46" s="58"/>
      <c r="SQE46" s="58"/>
      <c r="SQF46" s="58"/>
      <c r="SQG46" s="58"/>
      <c r="SQH46" s="58"/>
      <c r="SQI46" s="58"/>
      <c r="SQJ46" s="58"/>
      <c r="SQK46" s="58"/>
      <c r="SQL46" s="58"/>
      <c r="SQM46" s="58"/>
      <c r="SQN46" s="58"/>
      <c r="SQO46" s="58"/>
      <c r="SQP46" s="58"/>
      <c r="SQQ46" s="58"/>
      <c r="SQR46" s="58"/>
      <c r="SQS46" s="58"/>
      <c r="SQT46" s="58"/>
      <c r="SQU46" s="58"/>
      <c r="SQV46" s="58"/>
      <c r="SQW46" s="58"/>
      <c r="SQX46" s="58"/>
      <c r="SQY46" s="58"/>
      <c r="SQZ46" s="58"/>
      <c r="SRA46" s="58"/>
      <c r="SRB46" s="58"/>
      <c r="SRC46" s="58"/>
      <c r="SRD46" s="58"/>
      <c r="SRE46" s="58"/>
      <c r="SRF46" s="58"/>
      <c r="SRG46" s="58"/>
      <c r="SRH46" s="58"/>
      <c r="SRI46" s="58"/>
      <c r="SRJ46" s="58"/>
      <c r="SRK46" s="58"/>
      <c r="SRL46" s="58"/>
      <c r="SRM46" s="58"/>
      <c r="SRN46" s="58"/>
      <c r="SRO46" s="58"/>
      <c r="SRP46" s="58"/>
      <c r="SRQ46" s="58"/>
      <c r="SRR46" s="58"/>
      <c r="SRS46" s="58"/>
      <c r="SRT46" s="58"/>
      <c r="SRU46" s="58"/>
      <c r="SRV46" s="58"/>
      <c r="SRW46" s="58"/>
      <c r="SRX46" s="58"/>
      <c r="SRY46" s="58"/>
      <c r="SRZ46" s="58"/>
      <c r="SSA46" s="58"/>
      <c r="SSB46" s="58"/>
      <c r="SSC46" s="58"/>
      <c r="SSD46" s="58"/>
      <c r="SSE46" s="58"/>
      <c r="SSF46" s="58"/>
      <c r="SSG46" s="58"/>
      <c r="SSH46" s="58"/>
      <c r="SSI46" s="58"/>
      <c r="SSJ46" s="58"/>
      <c r="SSK46" s="58"/>
      <c r="SSL46" s="58"/>
      <c r="SSM46" s="58"/>
      <c r="SSN46" s="58"/>
      <c r="SSO46" s="58"/>
      <c r="SSP46" s="58"/>
      <c r="SSQ46" s="58"/>
      <c r="SSR46" s="58"/>
      <c r="SSS46" s="58"/>
      <c r="SST46" s="58"/>
      <c r="SSU46" s="58"/>
      <c r="SSV46" s="58"/>
      <c r="SSW46" s="58"/>
      <c r="SSX46" s="58"/>
      <c r="SSY46" s="58"/>
      <c r="SSZ46" s="58"/>
      <c r="STA46" s="58"/>
      <c r="STB46" s="58"/>
      <c r="STC46" s="58"/>
      <c r="STD46" s="58"/>
      <c r="STE46" s="58"/>
      <c r="STF46" s="58"/>
      <c r="STG46" s="58"/>
      <c r="STH46" s="58"/>
      <c r="STI46" s="58"/>
      <c r="STJ46" s="58"/>
      <c r="STK46" s="58"/>
      <c r="STL46" s="58"/>
      <c r="STM46" s="58"/>
      <c r="STN46" s="58"/>
      <c r="STO46" s="58"/>
      <c r="STP46" s="58"/>
      <c r="STQ46" s="58"/>
      <c r="STR46" s="58"/>
      <c r="STS46" s="58"/>
      <c r="STT46" s="58"/>
      <c r="STU46" s="58"/>
      <c r="STV46" s="58"/>
      <c r="STW46" s="58"/>
      <c r="STX46" s="58"/>
      <c r="STY46" s="58"/>
      <c r="STZ46" s="58"/>
      <c r="SUA46" s="58"/>
      <c r="SUB46" s="58"/>
      <c r="SUC46" s="58"/>
      <c r="SUD46" s="58"/>
      <c r="SUE46" s="58"/>
      <c r="SUF46" s="58"/>
      <c r="SUG46" s="58"/>
      <c r="SUH46" s="58"/>
      <c r="SUI46" s="58"/>
      <c r="SUJ46" s="58"/>
      <c r="SUK46" s="58"/>
      <c r="SUL46" s="58"/>
      <c r="SUM46" s="58"/>
      <c r="SUN46" s="58"/>
      <c r="SUO46" s="58"/>
      <c r="SUP46" s="58"/>
      <c r="SUQ46" s="58"/>
      <c r="SUR46" s="58"/>
      <c r="SUS46" s="58"/>
      <c r="SUT46" s="58"/>
      <c r="SUU46" s="58"/>
      <c r="SUV46" s="58"/>
      <c r="SUW46" s="58"/>
      <c r="SUX46" s="58"/>
      <c r="SUY46" s="58"/>
      <c r="SUZ46" s="58"/>
      <c r="SVA46" s="58"/>
      <c r="SVB46" s="58"/>
      <c r="SVC46" s="58"/>
      <c r="SVD46" s="58"/>
      <c r="SVE46" s="58"/>
      <c r="SVF46" s="58"/>
      <c r="SVG46" s="58"/>
      <c r="SVH46" s="58"/>
      <c r="SVI46" s="58"/>
      <c r="SVJ46" s="58"/>
      <c r="SVK46" s="58"/>
      <c r="SVL46" s="58"/>
      <c r="SVM46" s="58"/>
      <c r="SVN46" s="58"/>
      <c r="SVO46" s="58"/>
      <c r="SVP46" s="58"/>
      <c r="SVQ46" s="58"/>
      <c r="SVR46" s="58"/>
      <c r="SVS46" s="58"/>
      <c r="SVT46" s="58"/>
      <c r="SVU46" s="58"/>
      <c r="SVV46" s="58"/>
      <c r="SVW46" s="58"/>
      <c r="SVX46" s="58"/>
      <c r="SVY46" s="58"/>
      <c r="SVZ46" s="58"/>
      <c r="SWA46" s="58"/>
      <c r="SWB46" s="58"/>
      <c r="SWC46" s="58"/>
      <c r="SWD46" s="58"/>
      <c r="SWE46" s="58"/>
      <c r="SWF46" s="58"/>
      <c r="SWG46" s="58"/>
      <c r="SWH46" s="58"/>
      <c r="SWI46" s="58"/>
      <c r="SWJ46" s="58"/>
      <c r="SWK46" s="58"/>
      <c r="SWL46" s="58"/>
      <c r="SWM46" s="58"/>
      <c r="SWN46" s="58"/>
      <c r="SWO46" s="58"/>
      <c r="SWP46" s="58"/>
      <c r="SWQ46" s="58"/>
      <c r="SWR46" s="58"/>
      <c r="SWS46" s="58"/>
      <c r="SWT46" s="58"/>
      <c r="SWU46" s="58"/>
      <c r="SWV46" s="58"/>
      <c r="SWW46" s="58"/>
      <c r="SWX46" s="58"/>
      <c r="SWY46" s="58"/>
      <c r="SWZ46" s="58"/>
      <c r="SXA46" s="58"/>
      <c r="SXB46" s="58"/>
      <c r="SXC46" s="58"/>
      <c r="SXD46" s="58"/>
      <c r="SXE46" s="58"/>
      <c r="SXF46" s="58"/>
      <c r="SXG46" s="58"/>
      <c r="SXH46" s="58"/>
      <c r="SXI46" s="58"/>
      <c r="SXJ46" s="58"/>
      <c r="SXK46" s="58"/>
      <c r="SXL46" s="58"/>
      <c r="SXM46" s="58"/>
      <c r="SXN46" s="58"/>
      <c r="SXO46" s="58"/>
      <c r="SXP46" s="58"/>
      <c r="SXQ46" s="58"/>
      <c r="SXR46" s="58"/>
      <c r="SXS46" s="58"/>
      <c r="SXT46" s="58"/>
      <c r="SXU46" s="58"/>
      <c r="SXV46" s="58"/>
      <c r="SXW46" s="58"/>
      <c r="SXX46" s="58"/>
      <c r="SXY46" s="58"/>
      <c r="SXZ46" s="58"/>
      <c r="SYA46" s="58"/>
      <c r="SYB46" s="58"/>
      <c r="SYC46" s="58"/>
      <c r="SYD46" s="58"/>
      <c r="SYE46" s="58"/>
      <c r="SYF46" s="58"/>
      <c r="SYG46" s="58"/>
      <c r="SYH46" s="58"/>
      <c r="SYI46" s="58"/>
      <c r="SYJ46" s="58"/>
      <c r="SYK46" s="58"/>
      <c r="SYL46" s="58"/>
      <c r="SYM46" s="58"/>
      <c r="SYN46" s="58"/>
      <c r="SYO46" s="58"/>
      <c r="SYP46" s="58"/>
      <c r="SYQ46" s="58"/>
      <c r="SYR46" s="58"/>
      <c r="SYS46" s="58"/>
      <c r="SYT46" s="58"/>
      <c r="SYU46" s="58"/>
      <c r="SYV46" s="58"/>
      <c r="SYW46" s="58"/>
      <c r="SYX46" s="58"/>
      <c r="SYY46" s="58"/>
      <c r="SYZ46" s="58"/>
      <c r="SZA46" s="58"/>
      <c r="SZB46" s="58"/>
      <c r="SZC46" s="58"/>
      <c r="SZD46" s="58"/>
      <c r="SZE46" s="58"/>
      <c r="SZF46" s="58"/>
      <c r="SZG46" s="58"/>
      <c r="SZH46" s="58"/>
      <c r="SZI46" s="58"/>
      <c r="SZJ46" s="58"/>
      <c r="SZK46" s="58"/>
      <c r="SZL46" s="58"/>
      <c r="SZM46" s="58"/>
      <c r="SZN46" s="58"/>
      <c r="SZO46" s="58"/>
      <c r="SZP46" s="58"/>
      <c r="SZQ46" s="58"/>
      <c r="SZR46" s="58"/>
      <c r="SZS46" s="58"/>
      <c r="SZT46" s="58"/>
      <c r="SZU46" s="58"/>
      <c r="SZV46" s="58"/>
      <c r="SZW46" s="58"/>
      <c r="SZX46" s="58"/>
      <c r="SZY46" s="58"/>
      <c r="SZZ46" s="58"/>
      <c r="TAA46" s="58"/>
      <c r="TAB46" s="58"/>
      <c r="TAC46" s="58"/>
      <c r="TAD46" s="58"/>
      <c r="TAE46" s="58"/>
      <c r="TAF46" s="58"/>
      <c r="TAG46" s="58"/>
      <c r="TAH46" s="58"/>
      <c r="TAI46" s="58"/>
      <c r="TAJ46" s="58"/>
      <c r="TAK46" s="58"/>
      <c r="TAL46" s="58"/>
      <c r="TAM46" s="58"/>
      <c r="TAN46" s="58"/>
      <c r="TAO46" s="58"/>
      <c r="TAP46" s="58"/>
      <c r="TAQ46" s="58"/>
      <c r="TAR46" s="58"/>
      <c r="TAS46" s="58"/>
      <c r="TAT46" s="58"/>
      <c r="TAU46" s="58"/>
      <c r="TAV46" s="58"/>
      <c r="TAW46" s="58"/>
      <c r="TAX46" s="58"/>
      <c r="TAY46" s="58"/>
      <c r="TAZ46" s="58"/>
      <c r="TBA46" s="58"/>
      <c r="TBB46" s="58"/>
      <c r="TBC46" s="58"/>
      <c r="TBD46" s="58"/>
      <c r="TBE46" s="58"/>
      <c r="TBF46" s="58"/>
      <c r="TBG46" s="58"/>
      <c r="TBH46" s="58"/>
      <c r="TBI46" s="58"/>
      <c r="TBJ46" s="58"/>
      <c r="TBK46" s="58"/>
      <c r="TBL46" s="58"/>
      <c r="TBM46" s="58"/>
      <c r="TBN46" s="58"/>
      <c r="TBO46" s="58"/>
      <c r="TBP46" s="58"/>
      <c r="TBQ46" s="58"/>
      <c r="TBR46" s="58"/>
      <c r="TBS46" s="58"/>
      <c r="TBT46" s="58"/>
      <c r="TBU46" s="58"/>
      <c r="TBV46" s="58"/>
      <c r="TBW46" s="58"/>
      <c r="TBX46" s="58"/>
      <c r="TBY46" s="58"/>
      <c r="TBZ46" s="58"/>
      <c r="TCA46" s="58"/>
      <c r="TCB46" s="58"/>
      <c r="TCC46" s="58"/>
      <c r="TCD46" s="58"/>
      <c r="TCE46" s="58"/>
      <c r="TCF46" s="58"/>
      <c r="TCG46" s="58"/>
      <c r="TCH46" s="58"/>
      <c r="TCI46" s="58"/>
      <c r="TCJ46" s="58"/>
      <c r="TCK46" s="58"/>
      <c r="TCL46" s="58"/>
      <c r="TCM46" s="58"/>
      <c r="TCN46" s="58"/>
      <c r="TCO46" s="58"/>
      <c r="TCP46" s="58"/>
      <c r="TCQ46" s="58"/>
      <c r="TCR46" s="58"/>
      <c r="TCS46" s="58"/>
      <c r="TCT46" s="58"/>
      <c r="TCU46" s="58"/>
      <c r="TCV46" s="58"/>
      <c r="TCW46" s="58"/>
      <c r="TCX46" s="58"/>
      <c r="TCY46" s="58"/>
      <c r="TCZ46" s="58"/>
      <c r="TDA46" s="58"/>
      <c r="TDB46" s="58"/>
      <c r="TDC46" s="58"/>
      <c r="TDD46" s="58"/>
      <c r="TDE46" s="58"/>
      <c r="TDF46" s="58"/>
      <c r="TDG46" s="58"/>
      <c r="TDH46" s="58"/>
      <c r="TDI46" s="58"/>
      <c r="TDJ46" s="58"/>
      <c r="TDK46" s="58"/>
      <c r="TDL46" s="58"/>
      <c r="TDM46" s="58"/>
      <c r="TDN46" s="58"/>
      <c r="TDO46" s="58"/>
      <c r="TDP46" s="58"/>
      <c r="TDQ46" s="58"/>
      <c r="TDR46" s="58"/>
      <c r="TDS46" s="58"/>
      <c r="TDT46" s="58"/>
      <c r="TDU46" s="58"/>
      <c r="TDV46" s="58"/>
      <c r="TDW46" s="58"/>
      <c r="TDX46" s="58"/>
      <c r="TDY46" s="58"/>
      <c r="TDZ46" s="58"/>
      <c r="TEA46" s="58"/>
      <c r="TEB46" s="58"/>
      <c r="TEC46" s="58"/>
      <c r="TED46" s="58"/>
      <c r="TEE46" s="58"/>
      <c r="TEF46" s="58"/>
      <c r="TEG46" s="58"/>
      <c r="TEH46" s="58"/>
      <c r="TEI46" s="58"/>
      <c r="TEJ46" s="58"/>
      <c r="TEK46" s="58"/>
      <c r="TEL46" s="58"/>
      <c r="TEM46" s="58"/>
      <c r="TEN46" s="58"/>
      <c r="TEO46" s="58"/>
      <c r="TEP46" s="58"/>
      <c r="TEQ46" s="58"/>
      <c r="TER46" s="58"/>
      <c r="TES46" s="58"/>
      <c r="TET46" s="58"/>
      <c r="TEU46" s="58"/>
      <c r="TEV46" s="58"/>
      <c r="TEW46" s="58"/>
      <c r="TEX46" s="58"/>
      <c r="TEY46" s="58"/>
      <c r="TEZ46" s="58"/>
      <c r="TFA46" s="58"/>
      <c r="TFB46" s="58"/>
      <c r="TFC46" s="58"/>
      <c r="TFD46" s="58"/>
      <c r="TFE46" s="58"/>
      <c r="TFF46" s="58"/>
      <c r="TFG46" s="58"/>
      <c r="TFH46" s="58"/>
      <c r="TFI46" s="58"/>
      <c r="TFJ46" s="58"/>
      <c r="TFK46" s="58"/>
      <c r="TFL46" s="58"/>
      <c r="TFM46" s="58"/>
      <c r="TFN46" s="58"/>
      <c r="TFO46" s="58"/>
      <c r="TFP46" s="58"/>
      <c r="TFQ46" s="58"/>
      <c r="TFR46" s="58"/>
      <c r="TFS46" s="58"/>
      <c r="TFT46" s="58"/>
      <c r="TFU46" s="58"/>
      <c r="TFV46" s="58"/>
      <c r="TFW46" s="58"/>
      <c r="TFX46" s="58"/>
      <c r="TFY46" s="58"/>
      <c r="TFZ46" s="58"/>
      <c r="TGA46" s="58"/>
      <c r="TGB46" s="58"/>
      <c r="TGC46" s="58"/>
      <c r="TGD46" s="58"/>
      <c r="TGE46" s="58"/>
      <c r="TGF46" s="58"/>
      <c r="TGG46" s="58"/>
      <c r="TGH46" s="58"/>
      <c r="TGI46" s="58"/>
      <c r="TGJ46" s="58"/>
      <c r="TGK46" s="58"/>
      <c r="TGL46" s="58"/>
      <c r="TGM46" s="58"/>
      <c r="TGN46" s="58"/>
      <c r="TGO46" s="58"/>
      <c r="TGP46" s="58"/>
      <c r="TGQ46" s="58"/>
      <c r="TGR46" s="58"/>
      <c r="TGS46" s="58"/>
      <c r="TGT46" s="58"/>
      <c r="TGU46" s="58"/>
      <c r="TGV46" s="58"/>
      <c r="TGW46" s="58"/>
      <c r="TGX46" s="58"/>
      <c r="TGY46" s="58"/>
      <c r="TGZ46" s="58"/>
      <c r="THA46" s="58"/>
      <c r="THB46" s="58"/>
      <c r="THC46" s="58"/>
      <c r="THD46" s="58"/>
      <c r="THE46" s="58"/>
      <c r="THF46" s="58"/>
      <c r="THG46" s="58"/>
      <c r="THH46" s="58"/>
      <c r="THI46" s="58"/>
      <c r="THJ46" s="58"/>
      <c r="THK46" s="58"/>
      <c r="THL46" s="58"/>
      <c r="THM46" s="58"/>
      <c r="THN46" s="58"/>
      <c r="THO46" s="58"/>
      <c r="THP46" s="58"/>
      <c r="THQ46" s="58"/>
      <c r="THR46" s="58"/>
      <c r="THS46" s="58"/>
      <c r="THT46" s="58"/>
      <c r="THU46" s="58"/>
      <c r="THV46" s="58"/>
      <c r="THW46" s="58"/>
      <c r="THX46" s="58"/>
      <c r="THY46" s="58"/>
      <c r="THZ46" s="58"/>
      <c r="TIA46" s="58"/>
      <c r="TIB46" s="58"/>
      <c r="TIC46" s="58"/>
      <c r="TID46" s="58"/>
      <c r="TIE46" s="58"/>
      <c r="TIF46" s="58"/>
      <c r="TIG46" s="58"/>
      <c r="TIH46" s="58"/>
      <c r="TII46" s="58"/>
      <c r="TIJ46" s="58"/>
      <c r="TIK46" s="58"/>
      <c r="TIL46" s="58"/>
      <c r="TIM46" s="58"/>
      <c r="TIN46" s="58"/>
      <c r="TIO46" s="58"/>
      <c r="TIP46" s="58"/>
      <c r="TIQ46" s="58"/>
      <c r="TIR46" s="58"/>
      <c r="TIS46" s="58"/>
      <c r="TIT46" s="58"/>
      <c r="TIU46" s="58"/>
      <c r="TIV46" s="58"/>
      <c r="TIW46" s="58"/>
      <c r="TIX46" s="58"/>
      <c r="TIY46" s="58"/>
      <c r="TIZ46" s="58"/>
      <c r="TJA46" s="58"/>
      <c r="TJB46" s="58"/>
      <c r="TJC46" s="58"/>
      <c r="TJD46" s="58"/>
      <c r="TJE46" s="58"/>
      <c r="TJF46" s="58"/>
      <c r="TJG46" s="58"/>
      <c r="TJH46" s="58"/>
      <c r="TJI46" s="58"/>
      <c r="TJJ46" s="58"/>
      <c r="TJK46" s="58"/>
      <c r="TJL46" s="58"/>
      <c r="TJM46" s="58"/>
      <c r="TJN46" s="58"/>
      <c r="TJO46" s="58"/>
      <c r="TJP46" s="58"/>
      <c r="TJQ46" s="58"/>
      <c r="TJR46" s="58"/>
      <c r="TJS46" s="58"/>
      <c r="TJT46" s="58"/>
      <c r="TJU46" s="58"/>
      <c r="TJV46" s="58"/>
      <c r="TJW46" s="58"/>
      <c r="TJX46" s="58"/>
      <c r="TJY46" s="58"/>
      <c r="TJZ46" s="58"/>
      <c r="TKA46" s="58"/>
      <c r="TKB46" s="58"/>
      <c r="TKC46" s="58"/>
      <c r="TKD46" s="58"/>
      <c r="TKE46" s="58"/>
      <c r="TKF46" s="58"/>
      <c r="TKG46" s="58"/>
      <c r="TKH46" s="58"/>
      <c r="TKI46" s="58"/>
      <c r="TKJ46" s="58"/>
      <c r="TKK46" s="58"/>
      <c r="TKL46" s="58"/>
      <c r="TKM46" s="58"/>
      <c r="TKN46" s="58"/>
      <c r="TKO46" s="58"/>
      <c r="TKP46" s="58"/>
      <c r="TKQ46" s="58"/>
      <c r="TKR46" s="58"/>
      <c r="TKS46" s="58"/>
      <c r="TKT46" s="58"/>
      <c r="TKU46" s="58"/>
      <c r="TKV46" s="58"/>
      <c r="TKW46" s="58"/>
      <c r="TKX46" s="58"/>
      <c r="TKY46" s="58"/>
      <c r="TKZ46" s="58"/>
      <c r="TLA46" s="58"/>
      <c r="TLB46" s="58"/>
      <c r="TLC46" s="58"/>
      <c r="TLD46" s="58"/>
      <c r="TLE46" s="58"/>
      <c r="TLF46" s="58"/>
      <c r="TLG46" s="58"/>
      <c r="TLH46" s="58"/>
      <c r="TLI46" s="58"/>
      <c r="TLJ46" s="58"/>
      <c r="TLK46" s="58"/>
      <c r="TLL46" s="58"/>
      <c r="TLM46" s="58"/>
      <c r="TLN46" s="58"/>
      <c r="TLO46" s="58"/>
      <c r="TLP46" s="58"/>
      <c r="TLQ46" s="58"/>
      <c r="TLR46" s="58"/>
      <c r="TLS46" s="58"/>
      <c r="TLT46" s="58"/>
      <c r="TLU46" s="58"/>
      <c r="TLV46" s="58"/>
      <c r="TLW46" s="58"/>
      <c r="TLX46" s="58"/>
      <c r="TLY46" s="58"/>
      <c r="TLZ46" s="58"/>
      <c r="TMA46" s="58"/>
      <c r="TMB46" s="58"/>
      <c r="TMC46" s="58"/>
      <c r="TMD46" s="58"/>
      <c r="TME46" s="58"/>
      <c r="TMF46" s="58"/>
      <c r="TMG46" s="58"/>
      <c r="TMH46" s="58"/>
      <c r="TMI46" s="58"/>
      <c r="TMJ46" s="58"/>
      <c r="TMK46" s="58"/>
      <c r="TML46" s="58"/>
      <c r="TMM46" s="58"/>
      <c r="TMN46" s="58"/>
      <c r="TMO46" s="58"/>
      <c r="TMP46" s="58"/>
      <c r="TMQ46" s="58"/>
      <c r="TMR46" s="58"/>
      <c r="TMS46" s="58"/>
      <c r="TMT46" s="58"/>
      <c r="TMU46" s="58"/>
      <c r="TMV46" s="58"/>
      <c r="TMW46" s="58"/>
      <c r="TMX46" s="58"/>
      <c r="TMY46" s="58"/>
      <c r="TMZ46" s="58"/>
      <c r="TNA46" s="58"/>
      <c r="TNB46" s="58"/>
      <c r="TNC46" s="58"/>
      <c r="TND46" s="58"/>
      <c r="TNE46" s="58"/>
      <c r="TNF46" s="58"/>
      <c r="TNG46" s="58"/>
      <c r="TNH46" s="58"/>
      <c r="TNI46" s="58"/>
      <c r="TNJ46" s="58"/>
      <c r="TNK46" s="58"/>
      <c r="TNL46" s="58"/>
      <c r="TNM46" s="58"/>
      <c r="TNN46" s="58"/>
      <c r="TNO46" s="58"/>
      <c r="TNP46" s="58"/>
      <c r="TNQ46" s="58"/>
      <c r="TNR46" s="58"/>
      <c r="TNS46" s="58"/>
      <c r="TNT46" s="58"/>
      <c r="TNU46" s="58"/>
      <c r="TNV46" s="58"/>
      <c r="TNW46" s="58"/>
      <c r="TNX46" s="58"/>
      <c r="TNY46" s="58"/>
      <c r="TNZ46" s="58"/>
      <c r="TOA46" s="58"/>
      <c r="TOB46" s="58"/>
      <c r="TOC46" s="58"/>
      <c r="TOD46" s="58"/>
      <c r="TOE46" s="58"/>
      <c r="TOF46" s="58"/>
      <c r="TOG46" s="58"/>
      <c r="TOH46" s="58"/>
      <c r="TOI46" s="58"/>
      <c r="TOJ46" s="58"/>
      <c r="TOK46" s="58"/>
      <c r="TOL46" s="58"/>
      <c r="TOM46" s="58"/>
      <c r="TON46" s="58"/>
      <c r="TOO46" s="58"/>
      <c r="TOP46" s="58"/>
      <c r="TOQ46" s="58"/>
      <c r="TOR46" s="58"/>
      <c r="TOS46" s="58"/>
      <c r="TOT46" s="58"/>
      <c r="TOU46" s="58"/>
      <c r="TOV46" s="58"/>
      <c r="TOW46" s="58"/>
      <c r="TOX46" s="58"/>
      <c r="TOY46" s="58"/>
      <c r="TOZ46" s="58"/>
      <c r="TPA46" s="58"/>
      <c r="TPB46" s="58"/>
      <c r="TPC46" s="58"/>
      <c r="TPD46" s="58"/>
      <c r="TPE46" s="58"/>
      <c r="TPF46" s="58"/>
      <c r="TPG46" s="58"/>
      <c r="TPH46" s="58"/>
      <c r="TPI46" s="58"/>
      <c r="TPJ46" s="58"/>
      <c r="TPK46" s="58"/>
      <c r="TPL46" s="58"/>
      <c r="TPM46" s="58"/>
      <c r="TPN46" s="58"/>
      <c r="TPO46" s="58"/>
      <c r="TPP46" s="58"/>
      <c r="TPQ46" s="58"/>
      <c r="TPR46" s="58"/>
      <c r="TPS46" s="58"/>
      <c r="TPT46" s="58"/>
      <c r="TPU46" s="58"/>
      <c r="TPV46" s="58"/>
      <c r="TPW46" s="58"/>
      <c r="TPX46" s="58"/>
      <c r="TPY46" s="58"/>
      <c r="TPZ46" s="58"/>
      <c r="TQA46" s="58"/>
      <c r="TQB46" s="58"/>
      <c r="TQC46" s="58"/>
      <c r="TQD46" s="58"/>
      <c r="TQE46" s="58"/>
      <c r="TQF46" s="58"/>
      <c r="TQG46" s="58"/>
      <c r="TQH46" s="58"/>
      <c r="TQI46" s="58"/>
      <c r="TQJ46" s="58"/>
      <c r="TQK46" s="58"/>
      <c r="TQL46" s="58"/>
      <c r="TQM46" s="58"/>
      <c r="TQN46" s="58"/>
      <c r="TQO46" s="58"/>
      <c r="TQP46" s="58"/>
      <c r="TQQ46" s="58"/>
      <c r="TQR46" s="58"/>
      <c r="TQS46" s="58"/>
      <c r="TQT46" s="58"/>
      <c r="TQU46" s="58"/>
      <c r="TQV46" s="58"/>
      <c r="TQW46" s="58"/>
      <c r="TQX46" s="58"/>
      <c r="TQY46" s="58"/>
      <c r="TQZ46" s="58"/>
      <c r="TRA46" s="58"/>
      <c r="TRB46" s="58"/>
      <c r="TRC46" s="58"/>
      <c r="TRD46" s="58"/>
      <c r="TRE46" s="58"/>
      <c r="TRF46" s="58"/>
      <c r="TRG46" s="58"/>
      <c r="TRH46" s="58"/>
      <c r="TRI46" s="58"/>
      <c r="TRJ46" s="58"/>
      <c r="TRK46" s="58"/>
      <c r="TRL46" s="58"/>
      <c r="TRM46" s="58"/>
      <c r="TRN46" s="58"/>
      <c r="TRO46" s="58"/>
      <c r="TRP46" s="58"/>
      <c r="TRQ46" s="58"/>
      <c r="TRR46" s="58"/>
      <c r="TRS46" s="58"/>
      <c r="TRT46" s="58"/>
      <c r="TRU46" s="58"/>
      <c r="TRV46" s="58"/>
      <c r="TRW46" s="58"/>
      <c r="TRX46" s="58"/>
      <c r="TRY46" s="58"/>
      <c r="TRZ46" s="58"/>
      <c r="TSA46" s="58"/>
      <c r="TSB46" s="58"/>
      <c r="TSC46" s="58"/>
      <c r="TSD46" s="58"/>
      <c r="TSE46" s="58"/>
      <c r="TSF46" s="58"/>
      <c r="TSG46" s="58"/>
      <c r="TSH46" s="58"/>
      <c r="TSI46" s="58"/>
      <c r="TSJ46" s="58"/>
      <c r="TSK46" s="58"/>
      <c r="TSL46" s="58"/>
      <c r="TSM46" s="58"/>
      <c r="TSN46" s="58"/>
      <c r="TSO46" s="58"/>
      <c r="TSP46" s="58"/>
      <c r="TSQ46" s="58"/>
      <c r="TSR46" s="58"/>
      <c r="TSS46" s="58"/>
      <c r="TST46" s="58"/>
      <c r="TSU46" s="58"/>
      <c r="TSV46" s="58"/>
      <c r="TSW46" s="58"/>
      <c r="TSX46" s="58"/>
      <c r="TSY46" s="58"/>
      <c r="TSZ46" s="58"/>
      <c r="TTA46" s="58"/>
      <c r="TTB46" s="58"/>
      <c r="TTC46" s="58"/>
      <c r="TTD46" s="58"/>
      <c r="TTE46" s="58"/>
      <c r="TTF46" s="58"/>
      <c r="TTG46" s="58"/>
      <c r="TTH46" s="58"/>
      <c r="TTI46" s="58"/>
      <c r="TTJ46" s="58"/>
      <c r="TTK46" s="58"/>
      <c r="TTL46" s="58"/>
      <c r="TTM46" s="58"/>
      <c r="TTN46" s="58"/>
      <c r="TTO46" s="58"/>
      <c r="TTP46" s="58"/>
      <c r="TTQ46" s="58"/>
      <c r="TTR46" s="58"/>
      <c r="TTS46" s="58"/>
      <c r="TTT46" s="58"/>
      <c r="TTU46" s="58"/>
      <c r="TTV46" s="58"/>
      <c r="TTW46" s="58"/>
      <c r="TTX46" s="58"/>
      <c r="TTY46" s="58"/>
      <c r="TTZ46" s="58"/>
      <c r="TUA46" s="58"/>
      <c r="TUB46" s="58"/>
      <c r="TUC46" s="58"/>
      <c r="TUD46" s="58"/>
      <c r="TUE46" s="58"/>
      <c r="TUF46" s="58"/>
      <c r="TUG46" s="58"/>
      <c r="TUH46" s="58"/>
      <c r="TUI46" s="58"/>
      <c r="TUJ46" s="58"/>
      <c r="TUK46" s="58"/>
      <c r="TUL46" s="58"/>
      <c r="TUM46" s="58"/>
      <c r="TUN46" s="58"/>
      <c r="TUO46" s="58"/>
      <c r="TUP46" s="58"/>
      <c r="TUQ46" s="58"/>
      <c r="TUR46" s="58"/>
      <c r="TUS46" s="58"/>
      <c r="TUT46" s="58"/>
      <c r="TUU46" s="58"/>
      <c r="TUV46" s="58"/>
      <c r="TUW46" s="58"/>
      <c r="TUX46" s="58"/>
      <c r="TUY46" s="58"/>
      <c r="TUZ46" s="58"/>
      <c r="TVA46" s="58"/>
      <c r="TVB46" s="58"/>
      <c r="TVC46" s="58"/>
      <c r="TVD46" s="58"/>
      <c r="TVE46" s="58"/>
      <c r="TVF46" s="58"/>
      <c r="TVG46" s="58"/>
      <c r="TVH46" s="58"/>
      <c r="TVI46" s="58"/>
      <c r="TVJ46" s="58"/>
      <c r="TVK46" s="58"/>
      <c r="TVL46" s="58"/>
      <c r="TVM46" s="58"/>
      <c r="TVN46" s="58"/>
      <c r="TVO46" s="58"/>
      <c r="TVP46" s="58"/>
      <c r="TVQ46" s="58"/>
      <c r="TVR46" s="58"/>
      <c r="TVS46" s="58"/>
      <c r="TVT46" s="58"/>
      <c r="TVU46" s="58"/>
      <c r="TVV46" s="58"/>
      <c r="TVW46" s="58"/>
      <c r="TVX46" s="58"/>
      <c r="TVY46" s="58"/>
      <c r="TVZ46" s="58"/>
      <c r="TWA46" s="58"/>
      <c r="TWB46" s="58"/>
      <c r="TWC46" s="58"/>
      <c r="TWD46" s="58"/>
      <c r="TWE46" s="58"/>
      <c r="TWF46" s="58"/>
      <c r="TWG46" s="58"/>
      <c r="TWH46" s="58"/>
      <c r="TWI46" s="58"/>
      <c r="TWJ46" s="58"/>
      <c r="TWK46" s="58"/>
      <c r="TWL46" s="58"/>
      <c r="TWM46" s="58"/>
      <c r="TWN46" s="58"/>
      <c r="TWO46" s="58"/>
      <c r="TWP46" s="58"/>
      <c r="TWQ46" s="58"/>
      <c r="TWR46" s="58"/>
      <c r="TWS46" s="58"/>
      <c r="TWT46" s="58"/>
      <c r="TWU46" s="58"/>
      <c r="TWV46" s="58"/>
      <c r="TWW46" s="58"/>
      <c r="TWX46" s="58"/>
      <c r="TWY46" s="58"/>
      <c r="TWZ46" s="58"/>
      <c r="TXA46" s="58"/>
      <c r="TXB46" s="58"/>
      <c r="TXC46" s="58"/>
      <c r="TXD46" s="58"/>
      <c r="TXE46" s="58"/>
      <c r="TXF46" s="58"/>
      <c r="TXG46" s="58"/>
      <c r="TXH46" s="58"/>
      <c r="TXI46" s="58"/>
      <c r="TXJ46" s="58"/>
      <c r="TXK46" s="58"/>
      <c r="TXL46" s="58"/>
      <c r="TXM46" s="58"/>
      <c r="TXN46" s="58"/>
      <c r="TXO46" s="58"/>
      <c r="TXP46" s="58"/>
      <c r="TXQ46" s="58"/>
      <c r="TXR46" s="58"/>
      <c r="TXS46" s="58"/>
      <c r="TXT46" s="58"/>
      <c r="TXU46" s="58"/>
      <c r="TXV46" s="58"/>
      <c r="TXW46" s="58"/>
      <c r="TXX46" s="58"/>
      <c r="TXY46" s="58"/>
      <c r="TXZ46" s="58"/>
      <c r="TYA46" s="58"/>
      <c r="TYB46" s="58"/>
      <c r="TYC46" s="58"/>
      <c r="TYD46" s="58"/>
      <c r="TYE46" s="58"/>
      <c r="TYF46" s="58"/>
      <c r="TYG46" s="58"/>
      <c r="TYH46" s="58"/>
      <c r="TYI46" s="58"/>
      <c r="TYJ46" s="58"/>
      <c r="TYK46" s="58"/>
      <c r="TYL46" s="58"/>
      <c r="TYM46" s="58"/>
      <c r="TYN46" s="58"/>
      <c r="TYO46" s="58"/>
      <c r="TYP46" s="58"/>
      <c r="TYQ46" s="58"/>
      <c r="TYR46" s="58"/>
      <c r="TYS46" s="58"/>
      <c r="TYT46" s="58"/>
      <c r="TYU46" s="58"/>
      <c r="TYV46" s="58"/>
      <c r="TYW46" s="58"/>
      <c r="TYX46" s="58"/>
      <c r="TYY46" s="58"/>
      <c r="TYZ46" s="58"/>
      <c r="TZA46" s="58"/>
      <c r="TZB46" s="58"/>
      <c r="TZC46" s="58"/>
      <c r="TZD46" s="58"/>
      <c r="TZE46" s="58"/>
      <c r="TZF46" s="58"/>
      <c r="TZG46" s="58"/>
      <c r="TZH46" s="58"/>
      <c r="TZI46" s="58"/>
      <c r="TZJ46" s="58"/>
      <c r="TZK46" s="58"/>
      <c r="TZL46" s="58"/>
      <c r="TZM46" s="58"/>
      <c r="TZN46" s="58"/>
      <c r="TZO46" s="58"/>
      <c r="TZP46" s="58"/>
      <c r="TZQ46" s="58"/>
      <c r="TZR46" s="58"/>
      <c r="TZS46" s="58"/>
      <c r="TZT46" s="58"/>
      <c r="TZU46" s="58"/>
      <c r="TZV46" s="58"/>
      <c r="TZW46" s="58"/>
      <c r="TZX46" s="58"/>
      <c r="TZY46" s="58"/>
      <c r="TZZ46" s="58"/>
      <c r="UAA46" s="58"/>
      <c r="UAB46" s="58"/>
      <c r="UAC46" s="58"/>
      <c r="UAD46" s="58"/>
      <c r="UAE46" s="58"/>
      <c r="UAF46" s="58"/>
      <c r="UAG46" s="58"/>
      <c r="UAH46" s="58"/>
      <c r="UAI46" s="58"/>
      <c r="UAJ46" s="58"/>
      <c r="UAK46" s="58"/>
      <c r="UAL46" s="58"/>
      <c r="UAM46" s="58"/>
      <c r="UAN46" s="58"/>
      <c r="UAO46" s="58"/>
      <c r="UAP46" s="58"/>
      <c r="UAQ46" s="58"/>
      <c r="UAR46" s="58"/>
      <c r="UAS46" s="58"/>
      <c r="UAT46" s="58"/>
      <c r="UAU46" s="58"/>
      <c r="UAV46" s="58"/>
      <c r="UAW46" s="58"/>
      <c r="UAX46" s="58"/>
      <c r="UAY46" s="58"/>
      <c r="UAZ46" s="58"/>
      <c r="UBA46" s="58"/>
      <c r="UBB46" s="58"/>
      <c r="UBC46" s="58"/>
      <c r="UBD46" s="58"/>
      <c r="UBE46" s="58"/>
      <c r="UBF46" s="58"/>
      <c r="UBG46" s="58"/>
      <c r="UBH46" s="58"/>
      <c r="UBI46" s="58"/>
      <c r="UBJ46" s="58"/>
      <c r="UBK46" s="58"/>
      <c r="UBL46" s="58"/>
      <c r="UBM46" s="58"/>
      <c r="UBN46" s="58"/>
      <c r="UBO46" s="58"/>
      <c r="UBP46" s="58"/>
      <c r="UBQ46" s="58"/>
      <c r="UBR46" s="58"/>
      <c r="UBS46" s="58"/>
      <c r="UBT46" s="58"/>
      <c r="UBU46" s="58"/>
      <c r="UBV46" s="58"/>
      <c r="UBW46" s="58"/>
      <c r="UBX46" s="58"/>
      <c r="UBY46" s="58"/>
      <c r="UBZ46" s="58"/>
      <c r="UCA46" s="58"/>
      <c r="UCB46" s="58"/>
      <c r="UCC46" s="58"/>
      <c r="UCD46" s="58"/>
      <c r="UCE46" s="58"/>
      <c r="UCF46" s="58"/>
      <c r="UCG46" s="58"/>
      <c r="UCH46" s="58"/>
      <c r="UCI46" s="58"/>
      <c r="UCJ46" s="58"/>
      <c r="UCK46" s="58"/>
      <c r="UCL46" s="58"/>
      <c r="UCM46" s="58"/>
      <c r="UCN46" s="58"/>
      <c r="UCO46" s="58"/>
      <c r="UCP46" s="58"/>
      <c r="UCQ46" s="58"/>
      <c r="UCR46" s="58"/>
      <c r="UCS46" s="58"/>
      <c r="UCT46" s="58"/>
      <c r="UCU46" s="58"/>
      <c r="UCV46" s="58"/>
      <c r="UCW46" s="58"/>
      <c r="UCX46" s="58"/>
      <c r="UCY46" s="58"/>
      <c r="UCZ46" s="58"/>
      <c r="UDA46" s="58"/>
      <c r="UDB46" s="58"/>
      <c r="UDC46" s="58"/>
      <c r="UDD46" s="58"/>
      <c r="UDE46" s="58"/>
      <c r="UDF46" s="58"/>
      <c r="UDG46" s="58"/>
      <c r="UDH46" s="58"/>
      <c r="UDI46" s="58"/>
      <c r="UDJ46" s="58"/>
      <c r="UDK46" s="58"/>
      <c r="UDL46" s="58"/>
      <c r="UDM46" s="58"/>
      <c r="UDN46" s="58"/>
      <c r="UDO46" s="58"/>
      <c r="UDP46" s="58"/>
      <c r="UDQ46" s="58"/>
      <c r="UDR46" s="58"/>
      <c r="UDS46" s="58"/>
      <c r="UDT46" s="58"/>
      <c r="UDU46" s="58"/>
      <c r="UDV46" s="58"/>
      <c r="UDW46" s="58"/>
      <c r="UDX46" s="58"/>
      <c r="UDY46" s="58"/>
      <c r="UDZ46" s="58"/>
      <c r="UEA46" s="58"/>
      <c r="UEB46" s="58"/>
      <c r="UEC46" s="58"/>
      <c r="UED46" s="58"/>
      <c r="UEE46" s="58"/>
      <c r="UEF46" s="58"/>
      <c r="UEG46" s="58"/>
      <c r="UEH46" s="58"/>
      <c r="UEI46" s="58"/>
      <c r="UEJ46" s="58"/>
      <c r="UEK46" s="58"/>
      <c r="UEL46" s="58"/>
      <c r="UEM46" s="58"/>
      <c r="UEN46" s="58"/>
      <c r="UEO46" s="58"/>
      <c r="UEP46" s="58"/>
      <c r="UEQ46" s="58"/>
      <c r="UER46" s="58"/>
      <c r="UES46" s="58"/>
      <c r="UET46" s="58"/>
      <c r="UEU46" s="58"/>
      <c r="UEV46" s="58"/>
      <c r="UEW46" s="58"/>
      <c r="UEX46" s="58"/>
      <c r="UEY46" s="58"/>
      <c r="UEZ46" s="58"/>
      <c r="UFA46" s="58"/>
      <c r="UFB46" s="58"/>
      <c r="UFC46" s="58"/>
      <c r="UFD46" s="58"/>
      <c r="UFE46" s="58"/>
      <c r="UFF46" s="58"/>
      <c r="UFG46" s="58"/>
      <c r="UFH46" s="58"/>
      <c r="UFI46" s="58"/>
      <c r="UFJ46" s="58"/>
      <c r="UFK46" s="58"/>
      <c r="UFL46" s="58"/>
      <c r="UFM46" s="58"/>
      <c r="UFN46" s="58"/>
      <c r="UFO46" s="58"/>
      <c r="UFP46" s="58"/>
      <c r="UFQ46" s="58"/>
      <c r="UFR46" s="58"/>
      <c r="UFS46" s="58"/>
      <c r="UFT46" s="58"/>
      <c r="UFU46" s="58"/>
      <c r="UFV46" s="58"/>
      <c r="UFW46" s="58"/>
      <c r="UFX46" s="58"/>
      <c r="UFY46" s="58"/>
      <c r="UFZ46" s="58"/>
      <c r="UGA46" s="58"/>
      <c r="UGB46" s="58"/>
      <c r="UGC46" s="58"/>
      <c r="UGD46" s="58"/>
      <c r="UGE46" s="58"/>
      <c r="UGF46" s="58"/>
      <c r="UGG46" s="58"/>
      <c r="UGH46" s="58"/>
      <c r="UGI46" s="58"/>
      <c r="UGJ46" s="58"/>
      <c r="UGK46" s="58"/>
      <c r="UGL46" s="58"/>
      <c r="UGM46" s="58"/>
      <c r="UGN46" s="58"/>
      <c r="UGO46" s="58"/>
      <c r="UGP46" s="58"/>
      <c r="UGQ46" s="58"/>
      <c r="UGR46" s="58"/>
      <c r="UGS46" s="58"/>
      <c r="UGT46" s="58"/>
      <c r="UGU46" s="58"/>
      <c r="UGV46" s="58"/>
      <c r="UGW46" s="58"/>
      <c r="UGX46" s="58"/>
      <c r="UGY46" s="58"/>
      <c r="UGZ46" s="58"/>
      <c r="UHA46" s="58"/>
      <c r="UHB46" s="58"/>
      <c r="UHC46" s="58"/>
      <c r="UHD46" s="58"/>
      <c r="UHE46" s="58"/>
      <c r="UHF46" s="58"/>
      <c r="UHG46" s="58"/>
      <c r="UHH46" s="58"/>
      <c r="UHI46" s="58"/>
      <c r="UHJ46" s="58"/>
      <c r="UHK46" s="58"/>
      <c r="UHL46" s="58"/>
      <c r="UHM46" s="58"/>
      <c r="UHN46" s="58"/>
      <c r="UHO46" s="58"/>
      <c r="UHP46" s="58"/>
      <c r="UHQ46" s="58"/>
      <c r="UHR46" s="58"/>
      <c r="UHS46" s="58"/>
      <c r="UHT46" s="58"/>
      <c r="UHU46" s="58"/>
      <c r="UHV46" s="58"/>
      <c r="UHW46" s="58"/>
      <c r="UHX46" s="58"/>
      <c r="UHY46" s="58"/>
      <c r="UHZ46" s="58"/>
      <c r="UIA46" s="58"/>
      <c r="UIB46" s="58"/>
      <c r="UIC46" s="58"/>
      <c r="UID46" s="58"/>
      <c r="UIE46" s="58"/>
      <c r="UIF46" s="58"/>
      <c r="UIG46" s="58"/>
      <c r="UIH46" s="58"/>
      <c r="UII46" s="58"/>
      <c r="UIJ46" s="58"/>
      <c r="UIK46" s="58"/>
      <c r="UIL46" s="58"/>
      <c r="UIM46" s="58"/>
      <c r="UIN46" s="58"/>
      <c r="UIO46" s="58"/>
      <c r="UIP46" s="58"/>
      <c r="UIQ46" s="58"/>
      <c r="UIR46" s="58"/>
      <c r="UIS46" s="58"/>
      <c r="UIT46" s="58"/>
      <c r="UIU46" s="58"/>
      <c r="UIV46" s="58"/>
      <c r="UIW46" s="58"/>
      <c r="UIX46" s="58"/>
      <c r="UIY46" s="58"/>
      <c r="UIZ46" s="58"/>
      <c r="UJA46" s="58"/>
      <c r="UJB46" s="58"/>
      <c r="UJC46" s="58"/>
      <c r="UJD46" s="58"/>
      <c r="UJE46" s="58"/>
      <c r="UJF46" s="58"/>
      <c r="UJG46" s="58"/>
      <c r="UJH46" s="58"/>
      <c r="UJI46" s="58"/>
      <c r="UJJ46" s="58"/>
      <c r="UJK46" s="58"/>
      <c r="UJL46" s="58"/>
      <c r="UJM46" s="58"/>
      <c r="UJN46" s="58"/>
      <c r="UJO46" s="58"/>
      <c r="UJP46" s="58"/>
      <c r="UJQ46" s="58"/>
      <c r="UJR46" s="58"/>
      <c r="UJS46" s="58"/>
      <c r="UJT46" s="58"/>
      <c r="UJU46" s="58"/>
      <c r="UJV46" s="58"/>
      <c r="UJW46" s="58"/>
      <c r="UJX46" s="58"/>
      <c r="UJY46" s="58"/>
      <c r="UJZ46" s="58"/>
      <c r="UKA46" s="58"/>
      <c r="UKB46" s="58"/>
      <c r="UKC46" s="58"/>
      <c r="UKD46" s="58"/>
      <c r="UKE46" s="58"/>
      <c r="UKF46" s="58"/>
      <c r="UKG46" s="58"/>
      <c r="UKH46" s="58"/>
      <c r="UKI46" s="58"/>
      <c r="UKJ46" s="58"/>
      <c r="UKK46" s="58"/>
      <c r="UKL46" s="58"/>
      <c r="UKM46" s="58"/>
      <c r="UKN46" s="58"/>
      <c r="UKO46" s="58"/>
      <c r="UKP46" s="58"/>
      <c r="UKQ46" s="58"/>
      <c r="UKR46" s="58"/>
      <c r="UKS46" s="58"/>
      <c r="UKT46" s="58"/>
      <c r="UKU46" s="58"/>
      <c r="UKV46" s="58"/>
      <c r="UKW46" s="58"/>
      <c r="UKX46" s="58"/>
      <c r="UKY46" s="58"/>
      <c r="UKZ46" s="58"/>
      <c r="ULA46" s="58"/>
      <c r="ULB46" s="58"/>
      <c r="ULC46" s="58"/>
      <c r="ULD46" s="58"/>
      <c r="ULE46" s="58"/>
      <c r="ULF46" s="58"/>
      <c r="ULG46" s="58"/>
      <c r="ULH46" s="58"/>
      <c r="ULI46" s="58"/>
      <c r="ULJ46" s="58"/>
      <c r="ULK46" s="58"/>
      <c r="ULL46" s="58"/>
      <c r="ULM46" s="58"/>
      <c r="ULN46" s="58"/>
      <c r="ULO46" s="58"/>
      <c r="ULP46" s="58"/>
      <c r="ULQ46" s="58"/>
      <c r="ULR46" s="58"/>
      <c r="ULS46" s="58"/>
      <c r="ULT46" s="58"/>
      <c r="ULU46" s="58"/>
      <c r="ULV46" s="58"/>
      <c r="ULW46" s="58"/>
      <c r="ULX46" s="58"/>
      <c r="ULY46" s="58"/>
      <c r="ULZ46" s="58"/>
      <c r="UMA46" s="58"/>
      <c r="UMB46" s="58"/>
      <c r="UMC46" s="58"/>
      <c r="UMD46" s="58"/>
      <c r="UME46" s="58"/>
      <c r="UMF46" s="58"/>
      <c r="UMG46" s="58"/>
      <c r="UMH46" s="58"/>
      <c r="UMI46" s="58"/>
      <c r="UMJ46" s="58"/>
      <c r="UMK46" s="58"/>
      <c r="UML46" s="58"/>
      <c r="UMM46" s="58"/>
      <c r="UMN46" s="58"/>
      <c r="UMO46" s="58"/>
      <c r="UMP46" s="58"/>
      <c r="UMQ46" s="58"/>
      <c r="UMR46" s="58"/>
      <c r="UMS46" s="58"/>
      <c r="UMT46" s="58"/>
      <c r="UMU46" s="58"/>
      <c r="UMV46" s="58"/>
      <c r="UMW46" s="58"/>
      <c r="UMX46" s="58"/>
      <c r="UMY46" s="58"/>
      <c r="UMZ46" s="58"/>
      <c r="UNA46" s="58"/>
      <c r="UNB46" s="58"/>
      <c r="UNC46" s="58"/>
      <c r="UND46" s="58"/>
      <c r="UNE46" s="58"/>
      <c r="UNF46" s="58"/>
      <c r="UNG46" s="58"/>
      <c r="UNH46" s="58"/>
      <c r="UNI46" s="58"/>
      <c r="UNJ46" s="58"/>
      <c r="UNK46" s="58"/>
      <c r="UNL46" s="58"/>
      <c r="UNM46" s="58"/>
      <c r="UNN46" s="58"/>
      <c r="UNO46" s="58"/>
      <c r="UNP46" s="58"/>
      <c r="UNQ46" s="58"/>
      <c r="UNR46" s="58"/>
      <c r="UNS46" s="58"/>
      <c r="UNT46" s="58"/>
      <c r="UNU46" s="58"/>
      <c r="UNV46" s="58"/>
      <c r="UNW46" s="58"/>
      <c r="UNX46" s="58"/>
      <c r="UNY46" s="58"/>
      <c r="UNZ46" s="58"/>
      <c r="UOA46" s="58"/>
      <c r="UOB46" s="58"/>
      <c r="UOC46" s="58"/>
      <c r="UOD46" s="58"/>
      <c r="UOE46" s="58"/>
      <c r="UOF46" s="58"/>
      <c r="UOG46" s="58"/>
      <c r="UOH46" s="58"/>
      <c r="UOI46" s="58"/>
      <c r="UOJ46" s="58"/>
      <c r="UOK46" s="58"/>
      <c r="UOL46" s="58"/>
      <c r="UOM46" s="58"/>
      <c r="UON46" s="58"/>
      <c r="UOO46" s="58"/>
      <c r="UOP46" s="58"/>
      <c r="UOQ46" s="58"/>
      <c r="UOR46" s="58"/>
      <c r="UOS46" s="58"/>
      <c r="UOT46" s="58"/>
      <c r="UOU46" s="58"/>
      <c r="UOV46" s="58"/>
      <c r="UOW46" s="58"/>
      <c r="UOX46" s="58"/>
      <c r="UOY46" s="58"/>
      <c r="UOZ46" s="58"/>
      <c r="UPA46" s="58"/>
      <c r="UPB46" s="58"/>
      <c r="UPC46" s="58"/>
      <c r="UPD46" s="58"/>
      <c r="UPE46" s="58"/>
      <c r="UPF46" s="58"/>
      <c r="UPG46" s="58"/>
      <c r="UPH46" s="58"/>
      <c r="UPI46" s="58"/>
      <c r="UPJ46" s="58"/>
      <c r="UPK46" s="58"/>
      <c r="UPL46" s="58"/>
      <c r="UPM46" s="58"/>
      <c r="UPN46" s="58"/>
      <c r="UPO46" s="58"/>
      <c r="UPP46" s="58"/>
      <c r="UPQ46" s="58"/>
      <c r="UPR46" s="58"/>
      <c r="UPS46" s="58"/>
      <c r="UPT46" s="58"/>
      <c r="UPU46" s="58"/>
      <c r="UPV46" s="58"/>
      <c r="UPW46" s="58"/>
      <c r="UPX46" s="58"/>
      <c r="UPY46" s="58"/>
      <c r="UPZ46" s="58"/>
      <c r="UQA46" s="58"/>
      <c r="UQB46" s="58"/>
      <c r="UQC46" s="58"/>
      <c r="UQD46" s="58"/>
      <c r="UQE46" s="58"/>
      <c r="UQF46" s="58"/>
      <c r="UQG46" s="58"/>
      <c r="UQH46" s="58"/>
      <c r="UQI46" s="58"/>
      <c r="UQJ46" s="58"/>
      <c r="UQK46" s="58"/>
      <c r="UQL46" s="58"/>
      <c r="UQM46" s="58"/>
      <c r="UQN46" s="58"/>
      <c r="UQO46" s="58"/>
      <c r="UQP46" s="58"/>
      <c r="UQQ46" s="58"/>
      <c r="UQR46" s="58"/>
      <c r="UQS46" s="58"/>
      <c r="UQT46" s="58"/>
      <c r="UQU46" s="58"/>
      <c r="UQV46" s="58"/>
      <c r="UQW46" s="58"/>
      <c r="UQX46" s="58"/>
      <c r="UQY46" s="58"/>
      <c r="UQZ46" s="58"/>
      <c r="URA46" s="58"/>
      <c r="URB46" s="58"/>
      <c r="URC46" s="58"/>
      <c r="URD46" s="58"/>
      <c r="URE46" s="58"/>
      <c r="URF46" s="58"/>
      <c r="URG46" s="58"/>
      <c r="URH46" s="58"/>
      <c r="URI46" s="58"/>
      <c r="URJ46" s="58"/>
      <c r="URK46" s="58"/>
      <c r="URL46" s="58"/>
      <c r="URM46" s="58"/>
      <c r="URN46" s="58"/>
      <c r="URO46" s="58"/>
      <c r="URP46" s="58"/>
      <c r="URQ46" s="58"/>
      <c r="URR46" s="58"/>
      <c r="URS46" s="58"/>
      <c r="URT46" s="58"/>
      <c r="URU46" s="58"/>
      <c r="URV46" s="58"/>
      <c r="URW46" s="58"/>
      <c r="URX46" s="58"/>
      <c r="URY46" s="58"/>
      <c r="URZ46" s="58"/>
      <c r="USA46" s="58"/>
      <c r="USB46" s="58"/>
      <c r="USC46" s="58"/>
      <c r="USD46" s="58"/>
      <c r="USE46" s="58"/>
      <c r="USF46" s="58"/>
      <c r="USG46" s="58"/>
      <c r="USH46" s="58"/>
      <c r="USI46" s="58"/>
      <c r="USJ46" s="58"/>
      <c r="USK46" s="58"/>
      <c r="USL46" s="58"/>
      <c r="USM46" s="58"/>
      <c r="USN46" s="58"/>
      <c r="USO46" s="58"/>
      <c r="USP46" s="58"/>
      <c r="USQ46" s="58"/>
      <c r="USR46" s="58"/>
      <c r="USS46" s="58"/>
      <c r="UST46" s="58"/>
      <c r="USU46" s="58"/>
      <c r="USV46" s="58"/>
      <c r="USW46" s="58"/>
      <c r="USX46" s="58"/>
      <c r="USY46" s="58"/>
      <c r="USZ46" s="58"/>
      <c r="UTA46" s="58"/>
      <c r="UTB46" s="58"/>
      <c r="UTC46" s="58"/>
      <c r="UTD46" s="58"/>
      <c r="UTE46" s="58"/>
      <c r="UTF46" s="58"/>
      <c r="UTG46" s="58"/>
      <c r="UTH46" s="58"/>
      <c r="UTI46" s="58"/>
      <c r="UTJ46" s="58"/>
      <c r="UTK46" s="58"/>
      <c r="UTL46" s="58"/>
      <c r="UTM46" s="58"/>
      <c r="UTN46" s="58"/>
      <c r="UTO46" s="58"/>
      <c r="UTP46" s="58"/>
      <c r="UTQ46" s="58"/>
      <c r="UTR46" s="58"/>
      <c r="UTS46" s="58"/>
      <c r="UTT46" s="58"/>
      <c r="UTU46" s="58"/>
      <c r="UTV46" s="58"/>
      <c r="UTW46" s="58"/>
      <c r="UTX46" s="58"/>
      <c r="UTY46" s="58"/>
      <c r="UTZ46" s="58"/>
      <c r="UUA46" s="58"/>
      <c r="UUB46" s="58"/>
      <c r="UUC46" s="58"/>
      <c r="UUD46" s="58"/>
      <c r="UUE46" s="58"/>
      <c r="UUF46" s="58"/>
      <c r="UUG46" s="58"/>
      <c r="UUH46" s="58"/>
      <c r="UUI46" s="58"/>
      <c r="UUJ46" s="58"/>
      <c r="UUK46" s="58"/>
      <c r="UUL46" s="58"/>
      <c r="UUM46" s="58"/>
      <c r="UUN46" s="58"/>
      <c r="UUO46" s="58"/>
      <c r="UUP46" s="58"/>
      <c r="UUQ46" s="58"/>
      <c r="UUR46" s="58"/>
      <c r="UUS46" s="58"/>
      <c r="UUT46" s="58"/>
      <c r="UUU46" s="58"/>
      <c r="UUV46" s="58"/>
      <c r="UUW46" s="58"/>
      <c r="UUX46" s="58"/>
      <c r="UUY46" s="58"/>
      <c r="UUZ46" s="58"/>
      <c r="UVA46" s="58"/>
      <c r="UVB46" s="58"/>
      <c r="UVC46" s="58"/>
      <c r="UVD46" s="58"/>
      <c r="UVE46" s="58"/>
      <c r="UVF46" s="58"/>
      <c r="UVG46" s="58"/>
      <c r="UVH46" s="58"/>
      <c r="UVI46" s="58"/>
      <c r="UVJ46" s="58"/>
      <c r="UVK46" s="58"/>
      <c r="UVL46" s="58"/>
      <c r="UVM46" s="58"/>
      <c r="UVN46" s="58"/>
      <c r="UVO46" s="58"/>
      <c r="UVP46" s="58"/>
      <c r="UVQ46" s="58"/>
      <c r="UVR46" s="58"/>
      <c r="UVS46" s="58"/>
      <c r="UVT46" s="58"/>
      <c r="UVU46" s="58"/>
      <c r="UVV46" s="58"/>
      <c r="UVW46" s="58"/>
      <c r="UVX46" s="58"/>
      <c r="UVY46" s="58"/>
      <c r="UVZ46" s="58"/>
      <c r="UWA46" s="58"/>
      <c r="UWB46" s="58"/>
      <c r="UWC46" s="58"/>
      <c r="UWD46" s="58"/>
      <c r="UWE46" s="58"/>
      <c r="UWF46" s="58"/>
      <c r="UWG46" s="58"/>
      <c r="UWH46" s="58"/>
      <c r="UWI46" s="58"/>
      <c r="UWJ46" s="58"/>
      <c r="UWK46" s="58"/>
      <c r="UWL46" s="58"/>
      <c r="UWM46" s="58"/>
      <c r="UWN46" s="58"/>
      <c r="UWO46" s="58"/>
      <c r="UWP46" s="58"/>
      <c r="UWQ46" s="58"/>
      <c r="UWR46" s="58"/>
      <c r="UWS46" s="58"/>
      <c r="UWT46" s="58"/>
      <c r="UWU46" s="58"/>
      <c r="UWV46" s="58"/>
      <c r="UWW46" s="58"/>
      <c r="UWX46" s="58"/>
      <c r="UWY46" s="58"/>
      <c r="UWZ46" s="58"/>
      <c r="UXA46" s="58"/>
      <c r="UXB46" s="58"/>
      <c r="UXC46" s="58"/>
      <c r="UXD46" s="58"/>
      <c r="UXE46" s="58"/>
      <c r="UXF46" s="58"/>
      <c r="UXG46" s="58"/>
      <c r="UXH46" s="58"/>
      <c r="UXI46" s="58"/>
      <c r="UXJ46" s="58"/>
      <c r="UXK46" s="58"/>
      <c r="UXL46" s="58"/>
      <c r="UXM46" s="58"/>
      <c r="UXN46" s="58"/>
      <c r="UXO46" s="58"/>
      <c r="UXP46" s="58"/>
      <c r="UXQ46" s="58"/>
      <c r="UXR46" s="58"/>
      <c r="UXS46" s="58"/>
      <c r="UXT46" s="58"/>
      <c r="UXU46" s="58"/>
      <c r="UXV46" s="58"/>
      <c r="UXW46" s="58"/>
      <c r="UXX46" s="58"/>
      <c r="UXY46" s="58"/>
      <c r="UXZ46" s="58"/>
      <c r="UYA46" s="58"/>
      <c r="UYB46" s="58"/>
      <c r="UYC46" s="58"/>
      <c r="UYD46" s="58"/>
      <c r="UYE46" s="58"/>
      <c r="UYF46" s="58"/>
      <c r="UYG46" s="58"/>
      <c r="UYH46" s="58"/>
      <c r="UYI46" s="58"/>
      <c r="UYJ46" s="58"/>
      <c r="UYK46" s="58"/>
      <c r="UYL46" s="58"/>
      <c r="UYM46" s="58"/>
      <c r="UYN46" s="58"/>
      <c r="UYO46" s="58"/>
      <c r="UYP46" s="58"/>
      <c r="UYQ46" s="58"/>
      <c r="UYR46" s="58"/>
      <c r="UYS46" s="58"/>
      <c r="UYT46" s="58"/>
      <c r="UYU46" s="58"/>
      <c r="UYV46" s="58"/>
      <c r="UYW46" s="58"/>
      <c r="UYX46" s="58"/>
      <c r="UYY46" s="58"/>
      <c r="UYZ46" s="58"/>
      <c r="UZA46" s="58"/>
      <c r="UZB46" s="58"/>
      <c r="UZC46" s="58"/>
      <c r="UZD46" s="58"/>
      <c r="UZE46" s="58"/>
      <c r="UZF46" s="58"/>
      <c r="UZG46" s="58"/>
      <c r="UZH46" s="58"/>
      <c r="UZI46" s="58"/>
      <c r="UZJ46" s="58"/>
      <c r="UZK46" s="58"/>
      <c r="UZL46" s="58"/>
      <c r="UZM46" s="58"/>
      <c r="UZN46" s="58"/>
      <c r="UZO46" s="58"/>
      <c r="UZP46" s="58"/>
      <c r="UZQ46" s="58"/>
      <c r="UZR46" s="58"/>
      <c r="UZS46" s="58"/>
      <c r="UZT46" s="58"/>
      <c r="UZU46" s="58"/>
      <c r="UZV46" s="58"/>
      <c r="UZW46" s="58"/>
      <c r="UZX46" s="58"/>
      <c r="UZY46" s="58"/>
      <c r="UZZ46" s="58"/>
      <c r="VAA46" s="58"/>
      <c r="VAB46" s="58"/>
      <c r="VAC46" s="58"/>
      <c r="VAD46" s="58"/>
      <c r="VAE46" s="58"/>
      <c r="VAF46" s="58"/>
      <c r="VAG46" s="58"/>
      <c r="VAH46" s="58"/>
      <c r="VAI46" s="58"/>
      <c r="VAJ46" s="58"/>
      <c r="VAK46" s="58"/>
      <c r="VAL46" s="58"/>
      <c r="VAM46" s="58"/>
      <c r="VAN46" s="58"/>
      <c r="VAO46" s="58"/>
      <c r="VAP46" s="58"/>
      <c r="VAQ46" s="58"/>
      <c r="VAR46" s="58"/>
      <c r="VAS46" s="58"/>
      <c r="VAT46" s="58"/>
      <c r="VAU46" s="58"/>
      <c r="VAV46" s="58"/>
      <c r="VAW46" s="58"/>
      <c r="VAX46" s="58"/>
      <c r="VAY46" s="58"/>
      <c r="VAZ46" s="58"/>
      <c r="VBA46" s="58"/>
      <c r="VBB46" s="58"/>
      <c r="VBC46" s="58"/>
      <c r="VBD46" s="58"/>
      <c r="VBE46" s="58"/>
      <c r="VBF46" s="58"/>
      <c r="VBG46" s="58"/>
      <c r="VBH46" s="58"/>
      <c r="VBI46" s="58"/>
      <c r="VBJ46" s="58"/>
      <c r="VBK46" s="58"/>
      <c r="VBL46" s="58"/>
      <c r="VBM46" s="58"/>
      <c r="VBN46" s="58"/>
      <c r="VBO46" s="58"/>
      <c r="VBP46" s="58"/>
      <c r="VBQ46" s="58"/>
      <c r="VBR46" s="58"/>
      <c r="VBS46" s="58"/>
      <c r="VBT46" s="58"/>
      <c r="VBU46" s="58"/>
      <c r="VBV46" s="58"/>
      <c r="VBW46" s="58"/>
      <c r="VBX46" s="58"/>
      <c r="VBY46" s="58"/>
      <c r="VBZ46" s="58"/>
      <c r="VCA46" s="58"/>
      <c r="VCB46" s="58"/>
      <c r="VCC46" s="58"/>
      <c r="VCD46" s="58"/>
      <c r="VCE46" s="58"/>
      <c r="VCF46" s="58"/>
      <c r="VCG46" s="58"/>
      <c r="VCH46" s="58"/>
      <c r="VCI46" s="58"/>
      <c r="VCJ46" s="58"/>
      <c r="VCK46" s="58"/>
      <c r="VCL46" s="58"/>
      <c r="VCM46" s="58"/>
      <c r="VCN46" s="58"/>
      <c r="VCO46" s="58"/>
      <c r="VCP46" s="58"/>
      <c r="VCQ46" s="58"/>
      <c r="VCR46" s="58"/>
      <c r="VCS46" s="58"/>
      <c r="VCT46" s="58"/>
      <c r="VCU46" s="58"/>
      <c r="VCV46" s="58"/>
      <c r="VCW46" s="58"/>
      <c r="VCX46" s="58"/>
      <c r="VCY46" s="58"/>
      <c r="VCZ46" s="58"/>
      <c r="VDA46" s="58"/>
      <c r="VDB46" s="58"/>
      <c r="VDC46" s="58"/>
      <c r="VDD46" s="58"/>
      <c r="VDE46" s="58"/>
      <c r="VDF46" s="58"/>
      <c r="VDG46" s="58"/>
      <c r="VDH46" s="58"/>
      <c r="VDI46" s="58"/>
      <c r="VDJ46" s="58"/>
      <c r="VDK46" s="58"/>
      <c r="VDL46" s="58"/>
      <c r="VDM46" s="58"/>
      <c r="VDN46" s="58"/>
      <c r="VDO46" s="58"/>
      <c r="VDP46" s="58"/>
      <c r="VDQ46" s="58"/>
      <c r="VDR46" s="58"/>
      <c r="VDS46" s="58"/>
      <c r="VDT46" s="58"/>
      <c r="VDU46" s="58"/>
      <c r="VDV46" s="58"/>
      <c r="VDW46" s="58"/>
      <c r="VDX46" s="58"/>
      <c r="VDY46" s="58"/>
      <c r="VDZ46" s="58"/>
      <c r="VEA46" s="58"/>
      <c r="VEB46" s="58"/>
      <c r="VEC46" s="58"/>
      <c r="VED46" s="58"/>
      <c r="VEE46" s="58"/>
      <c r="VEF46" s="58"/>
      <c r="VEG46" s="58"/>
      <c r="VEH46" s="58"/>
      <c r="VEI46" s="58"/>
      <c r="VEJ46" s="58"/>
      <c r="VEK46" s="58"/>
      <c r="VEL46" s="58"/>
      <c r="VEM46" s="58"/>
      <c r="VEN46" s="58"/>
      <c r="VEO46" s="58"/>
      <c r="VEP46" s="58"/>
      <c r="VEQ46" s="58"/>
      <c r="VER46" s="58"/>
      <c r="VES46" s="58"/>
      <c r="VET46" s="58"/>
      <c r="VEU46" s="58"/>
      <c r="VEV46" s="58"/>
      <c r="VEW46" s="58"/>
      <c r="VEX46" s="58"/>
      <c r="VEY46" s="58"/>
      <c r="VEZ46" s="58"/>
      <c r="VFA46" s="58"/>
      <c r="VFB46" s="58"/>
      <c r="VFC46" s="58"/>
      <c r="VFD46" s="58"/>
      <c r="VFE46" s="58"/>
      <c r="VFF46" s="58"/>
      <c r="VFG46" s="58"/>
      <c r="VFH46" s="58"/>
      <c r="VFI46" s="58"/>
      <c r="VFJ46" s="58"/>
      <c r="VFK46" s="58"/>
      <c r="VFL46" s="58"/>
      <c r="VFM46" s="58"/>
      <c r="VFN46" s="58"/>
      <c r="VFO46" s="58"/>
      <c r="VFP46" s="58"/>
      <c r="VFQ46" s="58"/>
      <c r="VFR46" s="58"/>
      <c r="VFS46" s="58"/>
      <c r="VFT46" s="58"/>
      <c r="VFU46" s="58"/>
      <c r="VFV46" s="58"/>
      <c r="VFW46" s="58"/>
      <c r="VFX46" s="58"/>
      <c r="VFY46" s="58"/>
      <c r="VFZ46" s="58"/>
      <c r="VGA46" s="58"/>
      <c r="VGB46" s="58"/>
      <c r="VGC46" s="58"/>
      <c r="VGD46" s="58"/>
      <c r="VGE46" s="58"/>
      <c r="VGF46" s="58"/>
      <c r="VGG46" s="58"/>
      <c r="VGH46" s="58"/>
      <c r="VGI46" s="58"/>
      <c r="VGJ46" s="58"/>
      <c r="VGK46" s="58"/>
      <c r="VGL46" s="58"/>
      <c r="VGM46" s="58"/>
      <c r="VGN46" s="58"/>
      <c r="VGO46" s="58"/>
      <c r="VGP46" s="58"/>
      <c r="VGQ46" s="58"/>
      <c r="VGR46" s="58"/>
      <c r="VGS46" s="58"/>
      <c r="VGT46" s="58"/>
      <c r="VGU46" s="58"/>
      <c r="VGV46" s="58"/>
      <c r="VGW46" s="58"/>
      <c r="VGX46" s="58"/>
      <c r="VGY46" s="58"/>
      <c r="VGZ46" s="58"/>
      <c r="VHA46" s="58"/>
      <c r="VHB46" s="58"/>
      <c r="VHC46" s="58"/>
      <c r="VHD46" s="58"/>
      <c r="VHE46" s="58"/>
      <c r="VHF46" s="58"/>
      <c r="VHG46" s="58"/>
      <c r="VHH46" s="58"/>
      <c r="VHI46" s="58"/>
      <c r="VHJ46" s="58"/>
      <c r="VHK46" s="58"/>
      <c r="VHL46" s="58"/>
      <c r="VHM46" s="58"/>
      <c r="VHN46" s="58"/>
      <c r="VHO46" s="58"/>
      <c r="VHP46" s="58"/>
      <c r="VHQ46" s="58"/>
      <c r="VHR46" s="58"/>
      <c r="VHS46" s="58"/>
      <c r="VHT46" s="58"/>
      <c r="VHU46" s="58"/>
      <c r="VHV46" s="58"/>
      <c r="VHW46" s="58"/>
      <c r="VHX46" s="58"/>
      <c r="VHY46" s="58"/>
      <c r="VHZ46" s="58"/>
      <c r="VIA46" s="58"/>
      <c r="VIB46" s="58"/>
      <c r="VIC46" s="58"/>
      <c r="VID46" s="58"/>
      <c r="VIE46" s="58"/>
      <c r="VIF46" s="58"/>
      <c r="VIG46" s="58"/>
      <c r="VIH46" s="58"/>
      <c r="VII46" s="58"/>
      <c r="VIJ46" s="58"/>
      <c r="VIK46" s="58"/>
      <c r="VIL46" s="58"/>
      <c r="VIM46" s="58"/>
      <c r="VIN46" s="58"/>
      <c r="VIO46" s="58"/>
      <c r="VIP46" s="58"/>
      <c r="VIQ46" s="58"/>
      <c r="VIR46" s="58"/>
      <c r="VIS46" s="58"/>
      <c r="VIT46" s="58"/>
      <c r="VIU46" s="58"/>
      <c r="VIV46" s="58"/>
      <c r="VIW46" s="58"/>
      <c r="VIX46" s="58"/>
      <c r="VIY46" s="58"/>
      <c r="VIZ46" s="58"/>
      <c r="VJA46" s="58"/>
      <c r="VJB46" s="58"/>
      <c r="VJC46" s="58"/>
      <c r="VJD46" s="58"/>
      <c r="VJE46" s="58"/>
      <c r="VJF46" s="58"/>
      <c r="VJG46" s="58"/>
      <c r="VJH46" s="58"/>
      <c r="VJI46" s="58"/>
      <c r="VJJ46" s="58"/>
      <c r="VJK46" s="58"/>
      <c r="VJL46" s="58"/>
      <c r="VJM46" s="58"/>
      <c r="VJN46" s="58"/>
      <c r="VJO46" s="58"/>
      <c r="VJP46" s="58"/>
      <c r="VJQ46" s="58"/>
      <c r="VJR46" s="58"/>
      <c r="VJS46" s="58"/>
      <c r="VJT46" s="58"/>
      <c r="VJU46" s="58"/>
      <c r="VJV46" s="58"/>
      <c r="VJW46" s="58"/>
      <c r="VJX46" s="58"/>
      <c r="VJY46" s="58"/>
      <c r="VJZ46" s="58"/>
      <c r="VKA46" s="58"/>
      <c r="VKB46" s="58"/>
      <c r="VKC46" s="58"/>
      <c r="VKD46" s="58"/>
      <c r="VKE46" s="58"/>
      <c r="VKF46" s="58"/>
      <c r="VKG46" s="58"/>
      <c r="VKH46" s="58"/>
      <c r="VKI46" s="58"/>
      <c r="VKJ46" s="58"/>
      <c r="VKK46" s="58"/>
      <c r="VKL46" s="58"/>
      <c r="VKM46" s="58"/>
      <c r="VKN46" s="58"/>
      <c r="VKO46" s="58"/>
      <c r="VKP46" s="58"/>
      <c r="VKQ46" s="58"/>
      <c r="VKR46" s="58"/>
      <c r="VKS46" s="58"/>
      <c r="VKT46" s="58"/>
      <c r="VKU46" s="58"/>
      <c r="VKV46" s="58"/>
      <c r="VKW46" s="58"/>
      <c r="VKX46" s="58"/>
      <c r="VKY46" s="58"/>
      <c r="VKZ46" s="58"/>
      <c r="VLA46" s="58"/>
      <c r="VLB46" s="58"/>
      <c r="VLC46" s="58"/>
      <c r="VLD46" s="58"/>
      <c r="VLE46" s="58"/>
      <c r="VLF46" s="58"/>
      <c r="VLG46" s="58"/>
      <c r="VLH46" s="58"/>
      <c r="VLI46" s="58"/>
      <c r="VLJ46" s="58"/>
      <c r="VLK46" s="58"/>
      <c r="VLL46" s="58"/>
      <c r="VLM46" s="58"/>
      <c r="VLN46" s="58"/>
      <c r="VLO46" s="58"/>
      <c r="VLP46" s="58"/>
      <c r="VLQ46" s="58"/>
      <c r="VLR46" s="58"/>
      <c r="VLS46" s="58"/>
      <c r="VLT46" s="58"/>
      <c r="VLU46" s="58"/>
      <c r="VLV46" s="58"/>
      <c r="VLW46" s="58"/>
      <c r="VLX46" s="58"/>
      <c r="VLY46" s="58"/>
      <c r="VLZ46" s="58"/>
      <c r="VMA46" s="58"/>
      <c r="VMB46" s="58"/>
      <c r="VMC46" s="58"/>
      <c r="VMD46" s="58"/>
      <c r="VME46" s="58"/>
      <c r="VMF46" s="58"/>
      <c r="VMG46" s="58"/>
      <c r="VMH46" s="58"/>
      <c r="VMI46" s="58"/>
      <c r="VMJ46" s="58"/>
      <c r="VMK46" s="58"/>
      <c r="VML46" s="58"/>
      <c r="VMM46" s="58"/>
      <c r="VMN46" s="58"/>
      <c r="VMO46" s="58"/>
      <c r="VMP46" s="58"/>
      <c r="VMQ46" s="58"/>
      <c r="VMR46" s="58"/>
      <c r="VMS46" s="58"/>
      <c r="VMT46" s="58"/>
      <c r="VMU46" s="58"/>
      <c r="VMV46" s="58"/>
      <c r="VMW46" s="58"/>
      <c r="VMX46" s="58"/>
      <c r="VMY46" s="58"/>
      <c r="VMZ46" s="58"/>
      <c r="VNA46" s="58"/>
      <c r="VNB46" s="58"/>
      <c r="VNC46" s="58"/>
      <c r="VND46" s="58"/>
      <c r="VNE46" s="58"/>
      <c r="VNF46" s="58"/>
      <c r="VNG46" s="58"/>
      <c r="VNH46" s="58"/>
      <c r="VNI46" s="58"/>
      <c r="VNJ46" s="58"/>
      <c r="VNK46" s="58"/>
      <c r="VNL46" s="58"/>
      <c r="VNM46" s="58"/>
      <c r="VNN46" s="58"/>
      <c r="VNO46" s="58"/>
      <c r="VNP46" s="58"/>
      <c r="VNQ46" s="58"/>
      <c r="VNR46" s="58"/>
      <c r="VNS46" s="58"/>
      <c r="VNT46" s="58"/>
      <c r="VNU46" s="58"/>
      <c r="VNV46" s="58"/>
      <c r="VNW46" s="58"/>
      <c r="VNX46" s="58"/>
      <c r="VNY46" s="58"/>
      <c r="VNZ46" s="58"/>
      <c r="VOA46" s="58"/>
      <c r="VOB46" s="58"/>
      <c r="VOC46" s="58"/>
      <c r="VOD46" s="58"/>
      <c r="VOE46" s="58"/>
      <c r="VOF46" s="58"/>
      <c r="VOG46" s="58"/>
      <c r="VOH46" s="58"/>
      <c r="VOI46" s="58"/>
      <c r="VOJ46" s="58"/>
      <c r="VOK46" s="58"/>
      <c r="VOL46" s="58"/>
      <c r="VOM46" s="58"/>
      <c r="VON46" s="58"/>
      <c r="VOO46" s="58"/>
      <c r="VOP46" s="58"/>
      <c r="VOQ46" s="58"/>
      <c r="VOR46" s="58"/>
      <c r="VOS46" s="58"/>
      <c r="VOT46" s="58"/>
      <c r="VOU46" s="58"/>
      <c r="VOV46" s="58"/>
      <c r="VOW46" s="58"/>
      <c r="VOX46" s="58"/>
      <c r="VOY46" s="58"/>
      <c r="VOZ46" s="58"/>
      <c r="VPA46" s="58"/>
      <c r="VPB46" s="58"/>
      <c r="VPC46" s="58"/>
      <c r="VPD46" s="58"/>
      <c r="VPE46" s="58"/>
      <c r="VPF46" s="58"/>
      <c r="VPG46" s="58"/>
      <c r="VPH46" s="58"/>
      <c r="VPI46" s="58"/>
      <c r="VPJ46" s="58"/>
      <c r="VPK46" s="58"/>
      <c r="VPL46" s="58"/>
      <c r="VPM46" s="58"/>
      <c r="VPN46" s="58"/>
      <c r="VPO46" s="58"/>
      <c r="VPP46" s="58"/>
      <c r="VPQ46" s="58"/>
      <c r="VPR46" s="58"/>
      <c r="VPS46" s="58"/>
      <c r="VPT46" s="58"/>
      <c r="VPU46" s="58"/>
      <c r="VPV46" s="58"/>
      <c r="VPW46" s="58"/>
      <c r="VPX46" s="58"/>
      <c r="VPY46" s="58"/>
      <c r="VPZ46" s="58"/>
      <c r="VQA46" s="58"/>
      <c r="VQB46" s="58"/>
      <c r="VQC46" s="58"/>
      <c r="VQD46" s="58"/>
      <c r="VQE46" s="58"/>
      <c r="VQF46" s="58"/>
      <c r="VQG46" s="58"/>
      <c r="VQH46" s="58"/>
      <c r="VQI46" s="58"/>
      <c r="VQJ46" s="58"/>
      <c r="VQK46" s="58"/>
      <c r="VQL46" s="58"/>
      <c r="VQM46" s="58"/>
      <c r="VQN46" s="58"/>
      <c r="VQO46" s="58"/>
      <c r="VQP46" s="58"/>
      <c r="VQQ46" s="58"/>
      <c r="VQR46" s="58"/>
      <c r="VQS46" s="58"/>
      <c r="VQT46" s="58"/>
      <c r="VQU46" s="58"/>
      <c r="VQV46" s="58"/>
      <c r="VQW46" s="58"/>
      <c r="VQX46" s="58"/>
      <c r="VQY46" s="58"/>
      <c r="VQZ46" s="58"/>
      <c r="VRA46" s="58"/>
      <c r="VRB46" s="58"/>
      <c r="VRC46" s="58"/>
      <c r="VRD46" s="58"/>
      <c r="VRE46" s="58"/>
      <c r="VRF46" s="58"/>
      <c r="VRG46" s="58"/>
      <c r="VRH46" s="58"/>
      <c r="VRI46" s="58"/>
      <c r="VRJ46" s="58"/>
      <c r="VRK46" s="58"/>
      <c r="VRL46" s="58"/>
      <c r="VRM46" s="58"/>
      <c r="VRN46" s="58"/>
      <c r="VRO46" s="58"/>
      <c r="VRP46" s="58"/>
      <c r="VRQ46" s="58"/>
      <c r="VRR46" s="58"/>
      <c r="VRS46" s="58"/>
      <c r="VRT46" s="58"/>
      <c r="VRU46" s="58"/>
      <c r="VRV46" s="58"/>
      <c r="VRW46" s="58"/>
      <c r="VRX46" s="58"/>
      <c r="VRY46" s="58"/>
      <c r="VRZ46" s="58"/>
      <c r="VSA46" s="58"/>
      <c r="VSB46" s="58"/>
      <c r="VSC46" s="58"/>
      <c r="VSD46" s="58"/>
      <c r="VSE46" s="58"/>
      <c r="VSF46" s="58"/>
      <c r="VSG46" s="58"/>
      <c r="VSH46" s="58"/>
      <c r="VSI46" s="58"/>
      <c r="VSJ46" s="58"/>
      <c r="VSK46" s="58"/>
      <c r="VSL46" s="58"/>
      <c r="VSM46" s="58"/>
      <c r="VSN46" s="58"/>
      <c r="VSO46" s="58"/>
      <c r="VSP46" s="58"/>
      <c r="VSQ46" s="58"/>
      <c r="VSR46" s="58"/>
      <c r="VSS46" s="58"/>
      <c r="VST46" s="58"/>
      <c r="VSU46" s="58"/>
      <c r="VSV46" s="58"/>
      <c r="VSW46" s="58"/>
      <c r="VSX46" s="58"/>
      <c r="VSY46" s="58"/>
      <c r="VSZ46" s="58"/>
      <c r="VTA46" s="58"/>
      <c r="VTB46" s="58"/>
      <c r="VTC46" s="58"/>
      <c r="VTD46" s="58"/>
      <c r="VTE46" s="58"/>
      <c r="VTF46" s="58"/>
      <c r="VTG46" s="58"/>
      <c r="VTH46" s="58"/>
      <c r="VTI46" s="58"/>
      <c r="VTJ46" s="58"/>
      <c r="VTK46" s="58"/>
      <c r="VTL46" s="58"/>
      <c r="VTM46" s="58"/>
      <c r="VTN46" s="58"/>
      <c r="VTO46" s="58"/>
      <c r="VTP46" s="58"/>
      <c r="VTQ46" s="58"/>
      <c r="VTR46" s="58"/>
      <c r="VTS46" s="58"/>
      <c r="VTT46" s="58"/>
      <c r="VTU46" s="58"/>
      <c r="VTV46" s="58"/>
      <c r="VTW46" s="58"/>
      <c r="VTX46" s="58"/>
      <c r="VTY46" s="58"/>
      <c r="VTZ46" s="58"/>
      <c r="VUA46" s="58"/>
      <c r="VUB46" s="58"/>
      <c r="VUC46" s="58"/>
      <c r="VUD46" s="58"/>
      <c r="VUE46" s="58"/>
      <c r="VUF46" s="58"/>
      <c r="VUG46" s="58"/>
      <c r="VUH46" s="58"/>
      <c r="VUI46" s="58"/>
      <c r="VUJ46" s="58"/>
      <c r="VUK46" s="58"/>
      <c r="VUL46" s="58"/>
      <c r="VUM46" s="58"/>
      <c r="VUN46" s="58"/>
      <c r="VUO46" s="58"/>
      <c r="VUP46" s="58"/>
      <c r="VUQ46" s="58"/>
      <c r="VUR46" s="58"/>
      <c r="VUS46" s="58"/>
      <c r="VUT46" s="58"/>
      <c r="VUU46" s="58"/>
      <c r="VUV46" s="58"/>
      <c r="VUW46" s="58"/>
      <c r="VUX46" s="58"/>
      <c r="VUY46" s="58"/>
      <c r="VUZ46" s="58"/>
      <c r="VVA46" s="58"/>
      <c r="VVB46" s="58"/>
      <c r="VVC46" s="58"/>
      <c r="VVD46" s="58"/>
      <c r="VVE46" s="58"/>
      <c r="VVF46" s="58"/>
      <c r="VVG46" s="58"/>
      <c r="VVH46" s="58"/>
      <c r="VVI46" s="58"/>
      <c r="VVJ46" s="58"/>
      <c r="VVK46" s="58"/>
      <c r="VVL46" s="58"/>
      <c r="VVM46" s="58"/>
      <c r="VVN46" s="58"/>
      <c r="VVO46" s="58"/>
      <c r="VVP46" s="58"/>
      <c r="VVQ46" s="58"/>
      <c r="VVR46" s="58"/>
      <c r="VVS46" s="58"/>
      <c r="VVT46" s="58"/>
      <c r="VVU46" s="58"/>
      <c r="VVV46" s="58"/>
      <c r="VVW46" s="58"/>
      <c r="VVX46" s="58"/>
      <c r="VVY46" s="58"/>
      <c r="VVZ46" s="58"/>
      <c r="VWA46" s="58"/>
      <c r="VWB46" s="58"/>
      <c r="VWC46" s="58"/>
      <c r="VWD46" s="58"/>
      <c r="VWE46" s="58"/>
      <c r="VWF46" s="58"/>
      <c r="VWG46" s="58"/>
      <c r="VWH46" s="58"/>
      <c r="VWI46" s="58"/>
      <c r="VWJ46" s="58"/>
      <c r="VWK46" s="58"/>
      <c r="VWL46" s="58"/>
      <c r="VWM46" s="58"/>
      <c r="VWN46" s="58"/>
      <c r="VWO46" s="58"/>
      <c r="VWP46" s="58"/>
      <c r="VWQ46" s="58"/>
      <c r="VWR46" s="58"/>
      <c r="VWS46" s="58"/>
      <c r="VWT46" s="58"/>
      <c r="VWU46" s="58"/>
      <c r="VWV46" s="58"/>
      <c r="VWW46" s="58"/>
      <c r="VWX46" s="58"/>
      <c r="VWY46" s="58"/>
      <c r="VWZ46" s="58"/>
      <c r="VXA46" s="58"/>
      <c r="VXB46" s="58"/>
      <c r="VXC46" s="58"/>
      <c r="VXD46" s="58"/>
      <c r="VXE46" s="58"/>
      <c r="VXF46" s="58"/>
      <c r="VXG46" s="58"/>
      <c r="VXH46" s="58"/>
      <c r="VXI46" s="58"/>
      <c r="VXJ46" s="58"/>
      <c r="VXK46" s="58"/>
      <c r="VXL46" s="58"/>
      <c r="VXM46" s="58"/>
      <c r="VXN46" s="58"/>
      <c r="VXO46" s="58"/>
      <c r="VXP46" s="58"/>
      <c r="VXQ46" s="58"/>
      <c r="VXR46" s="58"/>
      <c r="VXS46" s="58"/>
      <c r="VXT46" s="58"/>
      <c r="VXU46" s="58"/>
      <c r="VXV46" s="58"/>
      <c r="VXW46" s="58"/>
      <c r="VXX46" s="58"/>
      <c r="VXY46" s="58"/>
      <c r="VXZ46" s="58"/>
      <c r="VYA46" s="58"/>
      <c r="VYB46" s="58"/>
      <c r="VYC46" s="58"/>
      <c r="VYD46" s="58"/>
      <c r="VYE46" s="58"/>
      <c r="VYF46" s="58"/>
      <c r="VYG46" s="58"/>
      <c r="VYH46" s="58"/>
      <c r="VYI46" s="58"/>
      <c r="VYJ46" s="58"/>
      <c r="VYK46" s="58"/>
      <c r="VYL46" s="58"/>
      <c r="VYM46" s="58"/>
      <c r="VYN46" s="58"/>
      <c r="VYO46" s="58"/>
      <c r="VYP46" s="58"/>
      <c r="VYQ46" s="58"/>
      <c r="VYR46" s="58"/>
      <c r="VYS46" s="58"/>
      <c r="VYT46" s="58"/>
      <c r="VYU46" s="58"/>
      <c r="VYV46" s="58"/>
      <c r="VYW46" s="58"/>
      <c r="VYX46" s="58"/>
      <c r="VYY46" s="58"/>
      <c r="VYZ46" s="58"/>
      <c r="VZA46" s="58"/>
      <c r="VZB46" s="58"/>
      <c r="VZC46" s="58"/>
      <c r="VZD46" s="58"/>
      <c r="VZE46" s="58"/>
      <c r="VZF46" s="58"/>
      <c r="VZG46" s="58"/>
      <c r="VZH46" s="58"/>
      <c r="VZI46" s="58"/>
      <c r="VZJ46" s="58"/>
      <c r="VZK46" s="58"/>
      <c r="VZL46" s="58"/>
      <c r="VZM46" s="58"/>
      <c r="VZN46" s="58"/>
      <c r="VZO46" s="58"/>
      <c r="VZP46" s="58"/>
      <c r="VZQ46" s="58"/>
      <c r="VZR46" s="58"/>
      <c r="VZS46" s="58"/>
      <c r="VZT46" s="58"/>
      <c r="VZU46" s="58"/>
      <c r="VZV46" s="58"/>
      <c r="VZW46" s="58"/>
      <c r="VZX46" s="58"/>
      <c r="VZY46" s="58"/>
      <c r="VZZ46" s="58"/>
      <c r="WAA46" s="58"/>
      <c r="WAB46" s="58"/>
      <c r="WAC46" s="58"/>
      <c r="WAD46" s="58"/>
      <c r="WAE46" s="58"/>
      <c r="WAF46" s="58"/>
      <c r="WAG46" s="58"/>
      <c r="WAH46" s="58"/>
      <c r="WAI46" s="58"/>
      <c r="WAJ46" s="58"/>
      <c r="WAK46" s="58"/>
      <c r="WAL46" s="58"/>
      <c r="WAM46" s="58"/>
      <c r="WAN46" s="58"/>
      <c r="WAO46" s="58"/>
      <c r="WAP46" s="58"/>
      <c r="WAQ46" s="58"/>
      <c r="WAR46" s="58"/>
      <c r="WAS46" s="58"/>
      <c r="WAT46" s="58"/>
      <c r="WAU46" s="58"/>
      <c r="WAV46" s="58"/>
      <c r="WAW46" s="58"/>
      <c r="WAX46" s="58"/>
      <c r="WAY46" s="58"/>
      <c r="WAZ46" s="58"/>
      <c r="WBA46" s="58"/>
      <c r="WBB46" s="58"/>
      <c r="WBC46" s="58"/>
      <c r="WBD46" s="58"/>
      <c r="WBE46" s="58"/>
      <c r="WBF46" s="58"/>
      <c r="WBG46" s="58"/>
      <c r="WBH46" s="58"/>
      <c r="WBI46" s="58"/>
      <c r="WBJ46" s="58"/>
      <c r="WBK46" s="58"/>
      <c r="WBL46" s="58"/>
      <c r="WBM46" s="58"/>
      <c r="WBN46" s="58"/>
      <c r="WBO46" s="58"/>
      <c r="WBP46" s="58"/>
      <c r="WBQ46" s="58"/>
      <c r="WBR46" s="58"/>
      <c r="WBS46" s="58"/>
      <c r="WBT46" s="58"/>
      <c r="WBU46" s="58"/>
      <c r="WBV46" s="58"/>
      <c r="WBW46" s="58"/>
      <c r="WBX46" s="58"/>
      <c r="WBY46" s="58"/>
      <c r="WBZ46" s="58"/>
      <c r="WCA46" s="58"/>
      <c r="WCB46" s="58"/>
      <c r="WCC46" s="58"/>
      <c r="WCD46" s="58"/>
      <c r="WCE46" s="58"/>
      <c r="WCF46" s="58"/>
      <c r="WCG46" s="58"/>
      <c r="WCH46" s="58"/>
      <c r="WCI46" s="58"/>
      <c r="WCJ46" s="58"/>
      <c r="WCK46" s="58"/>
      <c r="WCL46" s="58"/>
      <c r="WCM46" s="58"/>
      <c r="WCN46" s="58"/>
      <c r="WCO46" s="58"/>
      <c r="WCP46" s="58"/>
      <c r="WCQ46" s="58"/>
      <c r="WCR46" s="58"/>
      <c r="WCS46" s="58"/>
      <c r="WCT46" s="58"/>
      <c r="WCU46" s="58"/>
      <c r="WCV46" s="58"/>
      <c r="WCW46" s="58"/>
      <c r="WCX46" s="58"/>
      <c r="WCY46" s="58"/>
      <c r="WCZ46" s="58"/>
      <c r="WDA46" s="58"/>
      <c r="WDB46" s="58"/>
      <c r="WDC46" s="58"/>
      <c r="WDD46" s="58"/>
      <c r="WDE46" s="58"/>
      <c r="WDF46" s="58"/>
      <c r="WDG46" s="58"/>
      <c r="WDH46" s="58"/>
      <c r="WDI46" s="58"/>
      <c r="WDJ46" s="58"/>
      <c r="WDK46" s="58"/>
      <c r="WDL46" s="58"/>
      <c r="WDM46" s="58"/>
      <c r="WDN46" s="58"/>
      <c r="WDO46" s="58"/>
      <c r="WDP46" s="58"/>
      <c r="WDQ46" s="58"/>
      <c r="WDR46" s="58"/>
      <c r="WDS46" s="58"/>
      <c r="WDT46" s="58"/>
      <c r="WDU46" s="58"/>
      <c r="WDV46" s="58"/>
      <c r="WDW46" s="58"/>
      <c r="WDX46" s="58"/>
      <c r="WDY46" s="58"/>
      <c r="WDZ46" s="58"/>
      <c r="WEA46" s="58"/>
      <c r="WEB46" s="58"/>
      <c r="WEC46" s="58"/>
      <c r="WED46" s="58"/>
      <c r="WEE46" s="58"/>
      <c r="WEF46" s="58"/>
      <c r="WEG46" s="58"/>
      <c r="WEH46" s="58"/>
      <c r="WEI46" s="58"/>
      <c r="WEJ46" s="58"/>
      <c r="WEK46" s="58"/>
      <c r="WEL46" s="58"/>
      <c r="WEM46" s="58"/>
      <c r="WEN46" s="58"/>
      <c r="WEO46" s="58"/>
      <c r="WEP46" s="58"/>
      <c r="WEQ46" s="58"/>
      <c r="WER46" s="58"/>
      <c r="WES46" s="58"/>
      <c r="WET46" s="58"/>
      <c r="WEU46" s="58"/>
      <c r="WEV46" s="58"/>
      <c r="WEW46" s="58"/>
      <c r="WEX46" s="58"/>
      <c r="WEY46" s="58"/>
      <c r="WEZ46" s="58"/>
      <c r="WFA46" s="58"/>
      <c r="WFB46" s="58"/>
      <c r="WFC46" s="58"/>
      <c r="WFD46" s="58"/>
      <c r="WFE46" s="58"/>
      <c r="WFF46" s="58"/>
      <c r="WFG46" s="58"/>
      <c r="WFH46" s="58"/>
      <c r="WFI46" s="58"/>
      <c r="WFJ46" s="58"/>
      <c r="WFK46" s="58"/>
      <c r="WFL46" s="58"/>
      <c r="WFM46" s="58"/>
      <c r="WFN46" s="58"/>
      <c r="WFO46" s="58"/>
      <c r="WFP46" s="58"/>
      <c r="WFQ46" s="58"/>
      <c r="WFR46" s="58"/>
      <c r="WFS46" s="58"/>
      <c r="WFT46" s="58"/>
      <c r="WFU46" s="58"/>
      <c r="WFV46" s="58"/>
      <c r="WFW46" s="58"/>
      <c r="WFX46" s="58"/>
      <c r="WFY46" s="58"/>
      <c r="WFZ46" s="58"/>
      <c r="WGA46" s="58"/>
      <c r="WGB46" s="58"/>
      <c r="WGC46" s="58"/>
      <c r="WGD46" s="58"/>
      <c r="WGE46" s="58"/>
      <c r="WGF46" s="58"/>
      <c r="WGG46" s="58"/>
      <c r="WGH46" s="58"/>
      <c r="WGI46" s="58"/>
      <c r="WGJ46" s="58"/>
      <c r="WGK46" s="58"/>
      <c r="WGL46" s="58"/>
      <c r="WGM46" s="58"/>
      <c r="WGN46" s="58"/>
      <c r="WGO46" s="58"/>
      <c r="WGP46" s="58"/>
      <c r="WGQ46" s="58"/>
      <c r="WGR46" s="58"/>
      <c r="WGS46" s="58"/>
      <c r="WGT46" s="58"/>
      <c r="WGU46" s="58"/>
      <c r="WGV46" s="58"/>
      <c r="WGW46" s="58"/>
      <c r="WGX46" s="58"/>
      <c r="WGY46" s="58"/>
      <c r="WGZ46" s="58"/>
      <c r="WHA46" s="58"/>
      <c r="WHB46" s="58"/>
      <c r="WHC46" s="58"/>
      <c r="WHD46" s="58"/>
      <c r="WHE46" s="58"/>
      <c r="WHF46" s="58"/>
      <c r="WHG46" s="58"/>
      <c r="WHH46" s="58"/>
      <c r="WHI46" s="58"/>
      <c r="WHJ46" s="58"/>
      <c r="WHK46" s="58"/>
      <c r="WHL46" s="58"/>
      <c r="WHM46" s="58"/>
      <c r="WHN46" s="58"/>
      <c r="WHO46" s="58"/>
      <c r="WHP46" s="58"/>
      <c r="WHQ46" s="58"/>
      <c r="WHR46" s="58"/>
      <c r="WHS46" s="58"/>
      <c r="WHT46" s="58"/>
      <c r="WHU46" s="58"/>
      <c r="WHV46" s="58"/>
      <c r="WHW46" s="58"/>
      <c r="WHX46" s="58"/>
      <c r="WHY46" s="58"/>
      <c r="WHZ46" s="58"/>
      <c r="WIA46" s="58"/>
      <c r="WIB46" s="58"/>
      <c r="WIC46" s="58"/>
      <c r="WID46" s="58"/>
      <c r="WIE46" s="58"/>
      <c r="WIF46" s="58"/>
      <c r="WIG46" s="58"/>
      <c r="WIH46" s="58"/>
      <c r="WII46" s="58"/>
      <c r="WIJ46" s="58"/>
      <c r="WIK46" s="58"/>
      <c r="WIL46" s="58"/>
      <c r="WIM46" s="58"/>
      <c r="WIN46" s="58"/>
      <c r="WIO46" s="58"/>
      <c r="WIP46" s="58"/>
      <c r="WIQ46" s="58"/>
      <c r="WIR46" s="58"/>
      <c r="WIS46" s="58"/>
      <c r="WIT46" s="58"/>
      <c r="WIU46" s="58"/>
      <c r="WIV46" s="58"/>
      <c r="WIW46" s="58"/>
      <c r="WIX46" s="58"/>
      <c r="WIY46" s="58"/>
      <c r="WIZ46" s="58"/>
      <c r="WJA46" s="58"/>
      <c r="WJB46" s="58"/>
      <c r="WJC46" s="58"/>
      <c r="WJD46" s="58"/>
      <c r="WJE46" s="58"/>
      <c r="WJF46" s="58"/>
      <c r="WJG46" s="58"/>
      <c r="WJH46" s="58"/>
      <c r="WJI46" s="58"/>
      <c r="WJJ46" s="58"/>
      <c r="WJK46" s="58"/>
      <c r="WJL46" s="58"/>
      <c r="WJM46" s="58"/>
      <c r="WJN46" s="58"/>
      <c r="WJO46" s="58"/>
      <c r="WJP46" s="58"/>
      <c r="WJQ46" s="58"/>
      <c r="WJR46" s="58"/>
      <c r="WJS46" s="58"/>
      <c r="WJT46" s="58"/>
      <c r="WJU46" s="58"/>
      <c r="WJV46" s="58"/>
      <c r="WJW46" s="58"/>
      <c r="WJX46" s="58"/>
      <c r="WJY46" s="58"/>
      <c r="WJZ46" s="58"/>
      <c r="WKA46" s="58"/>
      <c r="WKB46" s="58"/>
      <c r="WKC46" s="58"/>
      <c r="WKD46" s="58"/>
      <c r="WKE46" s="58"/>
      <c r="WKF46" s="58"/>
      <c r="WKG46" s="58"/>
      <c r="WKH46" s="58"/>
      <c r="WKI46" s="58"/>
      <c r="WKJ46" s="58"/>
      <c r="WKK46" s="58"/>
      <c r="WKL46" s="58"/>
      <c r="WKM46" s="58"/>
      <c r="WKN46" s="58"/>
      <c r="WKO46" s="58"/>
      <c r="WKP46" s="58"/>
      <c r="WKQ46" s="58"/>
      <c r="WKR46" s="58"/>
      <c r="WKS46" s="58"/>
      <c r="WKT46" s="58"/>
      <c r="WKU46" s="58"/>
      <c r="WKV46" s="58"/>
      <c r="WKW46" s="58"/>
      <c r="WKX46" s="58"/>
      <c r="WKY46" s="58"/>
      <c r="WKZ46" s="58"/>
      <c r="WLA46" s="58"/>
      <c r="WLB46" s="58"/>
      <c r="WLC46" s="58"/>
      <c r="WLD46" s="58"/>
      <c r="WLE46" s="58"/>
      <c r="WLF46" s="58"/>
      <c r="WLG46" s="58"/>
      <c r="WLH46" s="58"/>
      <c r="WLI46" s="58"/>
      <c r="WLJ46" s="58"/>
      <c r="WLK46" s="58"/>
      <c r="WLL46" s="58"/>
      <c r="WLM46" s="58"/>
      <c r="WLN46" s="58"/>
      <c r="WLO46" s="58"/>
      <c r="WLP46" s="58"/>
      <c r="WLQ46" s="58"/>
      <c r="WLR46" s="58"/>
      <c r="WLS46" s="58"/>
      <c r="WLT46" s="58"/>
      <c r="WLU46" s="58"/>
      <c r="WLV46" s="58"/>
      <c r="WLW46" s="58"/>
      <c r="WLX46" s="58"/>
      <c r="WLY46" s="58"/>
      <c r="WLZ46" s="58"/>
      <c r="WMA46" s="58"/>
      <c r="WMB46" s="58"/>
      <c r="WMC46" s="58"/>
      <c r="WMD46" s="58"/>
      <c r="WME46" s="58"/>
      <c r="WMF46" s="58"/>
      <c r="WMG46" s="58"/>
      <c r="WMH46" s="58"/>
      <c r="WMI46" s="58"/>
      <c r="WMJ46" s="58"/>
      <c r="WMK46" s="58"/>
      <c r="WML46" s="58"/>
      <c r="WMM46" s="58"/>
      <c r="WMN46" s="58"/>
      <c r="WMO46" s="58"/>
      <c r="WMP46" s="58"/>
      <c r="WMQ46" s="58"/>
      <c r="WMR46" s="58"/>
      <c r="WMS46" s="58"/>
      <c r="WMT46" s="58"/>
      <c r="WMU46" s="58"/>
      <c r="WMV46" s="58"/>
      <c r="WMW46" s="58"/>
      <c r="WMX46" s="58"/>
      <c r="WMY46" s="58"/>
      <c r="WMZ46" s="58"/>
      <c r="WNA46" s="58"/>
      <c r="WNB46" s="58"/>
      <c r="WNC46" s="58"/>
      <c r="WND46" s="58"/>
      <c r="WNE46" s="58"/>
      <c r="WNF46" s="58"/>
      <c r="WNG46" s="58"/>
      <c r="WNH46" s="58"/>
      <c r="WNI46" s="58"/>
      <c r="WNJ46" s="58"/>
      <c r="WNK46" s="58"/>
      <c r="WNL46" s="58"/>
      <c r="WNM46" s="58"/>
      <c r="WNN46" s="58"/>
      <c r="WNO46" s="58"/>
      <c r="WNP46" s="58"/>
      <c r="WNQ46" s="58"/>
      <c r="WNR46" s="58"/>
      <c r="WNS46" s="58"/>
      <c r="WNT46" s="58"/>
      <c r="WNU46" s="58"/>
      <c r="WNV46" s="58"/>
      <c r="WNW46" s="58"/>
      <c r="WNX46" s="58"/>
      <c r="WNY46" s="58"/>
      <c r="WNZ46" s="58"/>
      <c r="WOA46" s="58"/>
      <c r="WOB46" s="58"/>
      <c r="WOC46" s="58"/>
      <c r="WOD46" s="58"/>
      <c r="WOE46" s="58"/>
      <c r="WOF46" s="58"/>
      <c r="WOG46" s="58"/>
      <c r="WOH46" s="58"/>
      <c r="WOI46" s="58"/>
      <c r="WOJ46" s="58"/>
      <c r="WOK46" s="58"/>
      <c r="WOL46" s="58"/>
      <c r="WOM46" s="58"/>
      <c r="WON46" s="58"/>
      <c r="WOO46" s="58"/>
      <c r="WOP46" s="58"/>
      <c r="WOQ46" s="58"/>
      <c r="WOR46" s="58"/>
      <c r="WOS46" s="58"/>
      <c r="WOT46" s="58"/>
      <c r="WOU46" s="58"/>
      <c r="WOV46" s="58"/>
      <c r="WOW46" s="58"/>
      <c r="WOX46" s="58"/>
      <c r="WOY46" s="58"/>
      <c r="WOZ46" s="58"/>
      <c r="WPA46" s="58"/>
      <c r="WPB46" s="58"/>
      <c r="WPC46" s="58"/>
      <c r="WPD46" s="58"/>
      <c r="WPE46" s="58"/>
      <c r="WPF46" s="58"/>
      <c r="WPG46" s="58"/>
      <c r="WPH46" s="58"/>
      <c r="WPI46" s="58"/>
      <c r="WPJ46" s="58"/>
      <c r="WPK46" s="58"/>
      <c r="WPL46" s="58"/>
      <c r="WPM46" s="58"/>
      <c r="WPN46" s="58"/>
      <c r="WPO46" s="58"/>
      <c r="WPP46" s="58"/>
      <c r="WPQ46" s="58"/>
      <c r="WPR46" s="58"/>
      <c r="WPS46" s="58"/>
      <c r="WPT46" s="58"/>
      <c r="WPU46" s="58"/>
      <c r="WPV46" s="58"/>
      <c r="WPW46" s="58"/>
      <c r="WPX46" s="58"/>
      <c r="WPY46" s="58"/>
      <c r="WPZ46" s="58"/>
      <c r="WQA46" s="58"/>
      <c r="WQB46" s="58"/>
      <c r="WQC46" s="58"/>
      <c r="WQD46" s="58"/>
      <c r="WQE46" s="58"/>
      <c r="WQF46" s="58"/>
      <c r="WQG46" s="58"/>
      <c r="WQH46" s="58"/>
      <c r="WQI46" s="58"/>
      <c r="WQJ46" s="58"/>
      <c r="WQK46" s="58"/>
      <c r="WQL46" s="58"/>
      <c r="WQM46" s="58"/>
      <c r="WQN46" s="58"/>
      <c r="WQO46" s="58"/>
      <c r="WQP46" s="58"/>
      <c r="WQQ46" s="58"/>
      <c r="WQR46" s="58"/>
      <c r="WQS46" s="58"/>
      <c r="WQT46" s="58"/>
      <c r="WQU46" s="58"/>
      <c r="WQV46" s="58"/>
      <c r="WQW46" s="58"/>
      <c r="WQX46" s="58"/>
      <c r="WQY46" s="58"/>
      <c r="WQZ46" s="58"/>
      <c r="WRA46" s="58"/>
      <c r="WRB46" s="58"/>
      <c r="WRC46" s="58"/>
      <c r="WRD46" s="58"/>
      <c r="WRE46" s="58"/>
      <c r="WRF46" s="58"/>
      <c r="WRG46" s="58"/>
      <c r="WRH46" s="58"/>
      <c r="WRI46" s="58"/>
      <c r="WRJ46" s="58"/>
      <c r="WRK46" s="58"/>
      <c r="WRL46" s="58"/>
      <c r="WRM46" s="58"/>
      <c r="WRN46" s="58"/>
      <c r="WRO46" s="58"/>
      <c r="WRP46" s="58"/>
      <c r="WRQ46" s="58"/>
      <c r="WRR46" s="58"/>
      <c r="WRS46" s="58"/>
      <c r="WRT46" s="58"/>
      <c r="WRU46" s="58"/>
      <c r="WRV46" s="58"/>
      <c r="WRW46" s="58"/>
      <c r="WRX46" s="58"/>
      <c r="WRY46" s="58"/>
      <c r="WRZ46" s="58"/>
      <c r="WSA46" s="58"/>
      <c r="WSB46" s="58"/>
      <c r="WSC46" s="58"/>
      <c r="WSD46" s="58"/>
      <c r="WSE46" s="58"/>
      <c r="WSF46" s="58"/>
      <c r="WSG46" s="58"/>
      <c r="WSH46" s="58"/>
      <c r="WSI46" s="58"/>
      <c r="WSJ46" s="58"/>
      <c r="WSK46" s="58"/>
      <c r="WSL46" s="58"/>
      <c r="WSM46" s="58"/>
      <c r="WSN46" s="58"/>
      <c r="WSO46" s="58"/>
      <c r="WSP46" s="58"/>
      <c r="WSQ46" s="58"/>
      <c r="WSR46" s="58"/>
      <c r="WSS46" s="58"/>
      <c r="WST46" s="58"/>
      <c r="WSU46" s="58"/>
      <c r="WSV46" s="58"/>
      <c r="WSW46" s="58"/>
      <c r="WSX46" s="58"/>
      <c r="WSY46" s="58"/>
      <c r="WSZ46" s="58"/>
      <c r="WTA46" s="58"/>
      <c r="WTB46" s="58"/>
      <c r="WTC46" s="58"/>
      <c r="WTD46" s="58"/>
      <c r="WTE46" s="58"/>
      <c r="WTF46" s="58"/>
      <c r="WTG46" s="58"/>
      <c r="WTH46" s="58"/>
      <c r="WTI46" s="58"/>
      <c r="WTJ46" s="58"/>
      <c r="WTK46" s="58"/>
      <c r="WTL46" s="58"/>
      <c r="WTM46" s="58"/>
      <c r="WTN46" s="58"/>
      <c r="WTO46" s="58"/>
      <c r="WTP46" s="58"/>
      <c r="WTQ46" s="58"/>
      <c r="WTR46" s="58"/>
      <c r="WTS46" s="58"/>
      <c r="WTT46" s="58"/>
      <c r="WTU46" s="58"/>
      <c r="WTV46" s="58"/>
      <c r="WTW46" s="58"/>
      <c r="WTX46" s="58"/>
      <c r="WTY46" s="58"/>
      <c r="WTZ46" s="58"/>
      <c r="WUA46" s="58"/>
      <c r="WUB46" s="58"/>
      <c r="WUC46" s="58"/>
      <c r="WUD46" s="58"/>
      <c r="WUE46" s="58"/>
      <c r="WUF46" s="58"/>
      <c r="WUG46" s="58"/>
      <c r="WUH46" s="58"/>
      <c r="WUI46" s="58"/>
      <c r="WUJ46" s="58"/>
      <c r="WUK46" s="58"/>
      <c r="WUL46" s="58"/>
      <c r="WUM46" s="58"/>
      <c r="WUN46" s="58"/>
      <c r="WUO46" s="58"/>
      <c r="WUP46" s="58"/>
      <c r="WUQ46" s="58"/>
      <c r="WUR46" s="58"/>
      <c r="WUS46" s="58"/>
      <c r="WUT46" s="58"/>
      <c r="WUU46" s="58"/>
      <c r="WUV46" s="58"/>
      <c r="WUW46" s="58"/>
      <c r="WUX46" s="58"/>
      <c r="WUY46" s="58"/>
      <c r="WUZ46" s="58"/>
      <c r="WVA46" s="58"/>
      <c r="WVB46" s="58"/>
      <c r="WVC46" s="58"/>
      <c r="WVD46" s="58"/>
      <c r="WVE46" s="58"/>
      <c r="WVF46" s="58"/>
      <c r="WVG46" s="58"/>
      <c r="WVH46" s="58"/>
      <c r="WVI46" s="58"/>
      <c r="WVJ46" s="58"/>
      <c r="WVK46" s="58"/>
      <c r="WVL46" s="58"/>
      <c r="WVM46" s="58"/>
      <c r="WVN46" s="58"/>
      <c r="WVO46" s="58"/>
      <c r="WVP46" s="58"/>
      <c r="WVQ46" s="58"/>
      <c r="WVR46" s="58"/>
      <c r="WVS46" s="58"/>
      <c r="WVT46" s="58"/>
      <c r="WVU46" s="58"/>
      <c r="WVV46" s="58"/>
      <c r="WVW46" s="58"/>
      <c r="WVX46" s="58"/>
      <c r="WVY46" s="58"/>
      <c r="WVZ46" s="58"/>
      <c r="WWA46" s="58"/>
      <c r="WWB46" s="58"/>
      <c r="WWC46" s="58"/>
      <c r="WWD46" s="58"/>
      <c r="WWE46" s="58"/>
      <c r="WWF46" s="58"/>
      <c r="WWG46" s="58"/>
      <c r="WWH46" s="58"/>
      <c r="WWI46" s="58"/>
      <c r="WWJ46" s="58"/>
      <c r="WWK46" s="58"/>
      <c r="WWL46" s="58"/>
      <c r="WWM46" s="58"/>
      <c r="WWN46" s="58"/>
      <c r="WWO46" s="58"/>
      <c r="WWP46" s="58"/>
      <c r="WWQ46" s="58"/>
      <c r="WWR46" s="58"/>
      <c r="WWS46" s="58"/>
      <c r="WWT46" s="58"/>
      <c r="WWU46" s="58"/>
      <c r="WWV46" s="58"/>
      <c r="WWW46" s="58"/>
      <c r="WWX46" s="58"/>
      <c r="WWY46" s="58"/>
      <c r="WWZ46" s="58"/>
      <c r="WXA46" s="58"/>
      <c r="WXB46" s="58"/>
      <c r="WXC46" s="58"/>
      <c r="WXD46" s="58"/>
      <c r="WXE46" s="58"/>
      <c r="WXF46" s="58"/>
      <c r="WXG46" s="58"/>
      <c r="WXH46" s="58"/>
      <c r="WXI46" s="58"/>
      <c r="WXJ46" s="58"/>
      <c r="WXK46" s="58"/>
      <c r="WXL46" s="58"/>
      <c r="WXM46" s="58"/>
      <c r="WXN46" s="58"/>
      <c r="WXO46" s="58"/>
      <c r="WXP46" s="58"/>
      <c r="WXQ46" s="58"/>
      <c r="WXR46" s="58"/>
      <c r="WXS46" s="58"/>
      <c r="WXT46" s="58"/>
      <c r="WXU46" s="58"/>
      <c r="WXV46" s="58"/>
      <c r="WXW46" s="58"/>
      <c r="WXX46" s="58"/>
      <c r="WXY46" s="58"/>
      <c r="WXZ46" s="58"/>
      <c r="WYA46" s="58"/>
      <c r="WYB46" s="58"/>
      <c r="WYC46" s="58"/>
      <c r="WYD46" s="58"/>
      <c r="WYE46" s="58"/>
      <c r="WYF46" s="58"/>
      <c r="WYG46" s="58"/>
      <c r="WYH46" s="58"/>
      <c r="WYI46" s="58"/>
      <c r="WYJ46" s="58"/>
      <c r="WYK46" s="58"/>
      <c r="WYL46" s="58"/>
      <c r="WYM46" s="58"/>
      <c r="WYN46" s="58"/>
      <c r="WYO46" s="58"/>
      <c r="WYP46" s="58"/>
      <c r="WYQ46" s="58"/>
      <c r="WYR46" s="58"/>
      <c r="WYS46" s="58"/>
      <c r="WYT46" s="58"/>
      <c r="WYU46" s="58"/>
      <c r="WYV46" s="58"/>
      <c r="WYW46" s="58"/>
      <c r="WYX46" s="58"/>
      <c r="WYY46" s="58"/>
      <c r="WYZ46" s="58"/>
      <c r="WZA46" s="58"/>
      <c r="WZB46" s="58"/>
      <c r="WZC46" s="58"/>
      <c r="WZD46" s="58"/>
      <c r="WZE46" s="58"/>
      <c r="WZF46" s="58"/>
      <c r="WZG46" s="58"/>
      <c r="WZH46" s="58"/>
      <c r="WZI46" s="58"/>
      <c r="WZJ46" s="58"/>
      <c r="WZK46" s="58"/>
      <c r="WZL46" s="58"/>
      <c r="WZM46" s="58"/>
      <c r="WZN46" s="58"/>
      <c r="WZO46" s="58"/>
      <c r="WZP46" s="58"/>
      <c r="WZQ46" s="58"/>
      <c r="WZR46" s="58"/>
      <c r="WZS46" s="58"/>
      <c r="WZT46" s="58"/>
      <c r="WZU46" s="58"/>
      <c r="WZV46" s="58"/>
      <c r="WZW46" s="58"/>
      <c r="WZX46" s="58"/>
      <c r="WZY46" s="58"/>
      <c r="WZZ46" s="58"/>
      <c r="XAA46" s="58"/>
      <c r="XAB46" s="58"/>
      <c r="XAC46" s="58"/>
      <c r="XAD46" s="58"/>
      <c r="XAE46" s="58"/>
      <c r="XAF46" s="58"/>
      <c r="XAG46" s="58"/>
      <c r="XAH46" s="58"/>
      <c r="XAI46" s="58"/>
      <c r="XAJ46" s="58"/>
      <c r="XAK46" s="58"/>
      <c r="XAL46" s="58"/>
      <c r="XAM46" s="58"/>
      <c r="XAN46" s="58"/>
      <c r="XAO46" s="58"/>
      <c r="XAP46" s="58"/>
      <c r="XAQ46" s="58"/>
      <c r="XAR46" s="58"/>
      <c r="XAS46" s="58"/>
      <c r="XAT46" s="58"/>
      <c r="XAU46" s="58"/>
      <c r="XAV46" s="58"/>
      <c r="XAW46" s="58"/>
      <c r="XAX46" s="58"/>
      <c r="XAY46" s="58"/>
      <c r="XAZ46" s="58"/>
      <c r="XBA46" s="58"/>
      <c r="XBB46" s="58"/>
      <c r="XBC46" s="58"/>
      <c r="XBD46" s="58"/>
      <c r="XBE46" s="58"/>
      <c r="XBF46" s="58"/>
      <c r="XBG46" s="58"/>
      <c r="XBH46" s="58"/>
      <c r="XBI46" s="58"/>
      <c r="XBJ46" s="58"/>
      <c r="XBK46" s="58"/>
      <c r="XBL46" s="58"/>
      <c r="XBM46" s="58"/>
      <c r="XBN46" s="58"/>
      <c r="XBO46" s="58"/>
      <c r="XBP46" s="58"/>
      <c r="XBQ46" s="58"/>
      <c r="XBR46" s="58"/>
      <c r="XBS46" s="58"/>
      <c r="XBT46" s="58"/>
      <c r="XBU46" s="58"/>
      <c r="XBV46" s="58"/>
      <c r="XBW46" s="58"/>
      <c r="XBX46" s="58"/>
      <c r="XBY46" s="58"/>
      <c r="XBZ46" s="58"/>
      <c r="XCA46" s="58"/>
      <c r="XCB46" s="58"/>
      <c r="XCC46" s="58"/>
      <c r="XCD46" s="58"/>
      <c r="XCE46" s="58"/>
      <c r="XCF46" s="58"/>
      <c r="XCG46" s="58"/>
      <c r="XCH46" s="58"/>
      <c r="XCI46" s="58"/>
      <c r="XCJ46" s="58"/>
      <c r="XCK46" s="58"/>
      <c r="XCL46" s="58"/>
      <c r="XCM46" s="58"/>
      <c r="XCN46" s="58"/>
      <c r="XCO46" s="58"/>
      <c r="XCP46" s="58"/>
      <c r="XCQ46" s="58"/>
      <c r="XCR46" s="58"/>
      <c r="XCS46" s="58"/>
      <c r="XCT46" s="58"/>
      <c r="XCU46" s="58"/>
      <c r="XCV46" s="58"/>
      <c r="XCW46" s="58"/>
      <c r="XCX46" s="58"/>
      <c r="XCY46" s="58"/>
      <c r="XCZ46" s="58"/>
      <c r="XDA46" s="58"/>
      <c r="XDB46" s="58"/>
      <c r="XDC46" s="58"/>
      <c r="XDD46" s="58"/>
      <c r="XDE46" s="58"/>
      <c r="XDF46" s="58"/>
      <c r="XDG46" s="58"/>
      <c r="XDH46" s="58"/>
      <c r="XDI46" s="58"/>
      <c r="XDJ46" s="58"/>
      <c r="XDK46" s="58"/>
      <c r="XDL46" s="58"/>
      <c r="XDM46" s="58"/>
      <c r="XDN46" s="58"/>
      <c r="XDO46" s="58"/>
      <c r="XDP46" s="58"/>
      <c r="XDQ46" s="58"/>
      <c r="XDR46" s="58"/>
      <c r="XDS46" s="58"/>
      <c r="XDT46" s="58"/>
      <c r="XDU46" s="58"/>
      <c r="XDV46" s="58"/>
      <c r="XDW46" s="58"/>
      <c r="XDX46" s="58"/>
      <c r="XDY46" s="58"/>
      <c r="XDZ46" s="58"/>
      <c r="XEA46" s="58"/>
      <c r="XEB46" s="58"/>
      <c r="XEC46" s="58"/>
      <c r="XED46" s="58"/>
      <c r="XEE46" s="58"/>
      <c r="XEF46" s="58"/>
      <c r="XEG46" s="58"/>
      <c r="XEH46" s="58"/>
      <c r="XEI46" s="58"/>
      <c r="XEJ46" s="58"/>
      <c r="XEK46" s="58"/>
      <c r="XEL46" s="58"/>
      <c r="XEM46" s="58"/>
      <c r="XEN46" s="58"/>
      <c r="XEO46" s="58"/>
      <c r="XEP46" s="58"/>
      <c r="XEQ46" s="58"/>
      <c r="XER46" s="58"/>
      <c r="XES46" s="58"/>
      <c r="XET46" s="58"/>
      <c r="XEU46" s="58"/>
      <c r="XEV46" s="58"/>
      <c r="XEW46" s="58"/>
      <c r="XEX46" s="58"/>
      <c r="XEY46" s="58"/>
      <c r="XEZ46" s="58"/>
      <c r="XFA46" s="58"/>
      <c r="XFB46" s="58"/>
      <c r="XFC46" s="58"/>
      <c r="XFD46" s="58"/>
    </row>
    <row r="47" spans="1:16384" s="27" customFormat="1" ht="64.5" customHeight="1" x14ac:dyDescent="0.2">
      <c r="A47" s="12">
        <v>1</v>
      </c>
      <c r="B47" s="9" t="s">
        <v>19</v>
      </c>
      <c r="C47" s="6" t="s">
        <v>67</v>
      </c>
      <c r="D47" s="42">
        <f>+I47/1.12</f>
        <v>7934.9107142857138</v>
      </c>
      <c r="E47" s="55">
        <f>+D47*12%</f>
        <v>952.18928571428557</v>
      </c>
      <c r="F47" s="53">
        <f>+D47+E47</f>
        <v>8887.0999999999985</v>
      </c>
      <c r="G47" s="55"/>
      <c r="H47" s="53"/>
      <c r="I47" s="55">
        <v>8887.1</v>
      </c>
      <c r="J47" s="53"/>
      <c r="K47" s="54"/>
      <c r="L47" s="55"/>
      <c r="M47" s="53"/>
    </row>
    <row r="48" spans="1:16384" ht="26.1" customHeight="1" x14ac:dyDescent="0.2">
      <c r="A48" s="58" t="s">
        <v>14</v>
      </c>
      <c r="B48" s="58"/>
      <c r="C48" s="58"/>
      <c r="D48" s="58"/>
      <c r="E48" s="46"/>
      <c r="F48" s="47"/>
    </row>
    <row r="49" spans="1:9" ht="33.75" x14ac:dyDescent="0.2">
      <c r="A49" s="26" t="s">
        <v>10</v>
      </c>
      <c r="B49" s="24" t="s">
        <v>9</v>
      </c>
      <c r="C49" s="25" t="s">
        <v>0</v>
      </c>
      <c r="D49" s="48" t="s">
        <v>1</v>
      </c>
      <c r="E49" s="38" t="s">
        <v>2</v>
      </c>
      <c r="F49" s="39" t="s">
        <v>3</v>
      </c>
    </row>
    <row r="50" spans="1:9" ht="69.95" customHeight="1" x14ac:dyDescent="0.2">
      <c r="A50" s="12">
        <v>1</v>
      </c>
      <c r="B50" s="4" t="s">
        <v>4</v>
      </c>
      <c r="C50" s="8" t="s">
        <v>88</v>
      </c>
      <c r="D50" s="54">
        <f>+I50/1.12</f>
        <v>7934.907834101381</v>
      </c>
      <c r="E50" s="55">
        <f>+D50*12%</f>
        <v>952.18894009216569</v>
      </c>
      <c r="F50" s="53">
        <f>+D50+E50</f>
        <v>8887.0967741935474</v>
      </c>
      <c r="I50" s="28">
        <v>8887.0967741935474</v>
      </c>
    </row>
    <row r="51" spans="1:9" ht="26.1" customHeight="1" x14ac:dyDescent="0.2">
      <c r="A51" s="58" t="s">
        <v>15</v>
      </c>
      <c r="B51" s="58"/>
      <c r="C51" s="58"/>
      <c r="D51" s="58"/>
      <c r="E51" s="49"/>
      <c r="F51" s="45"/>
    </row>
    <row r="52" spans="1:9" ht="36" customHeight="1" x14ac:dyDescent="0.2">
      <c r="A52" s="26" t="s">
        <v>10</v>
      </c>
      <c r="B52" s="24" t="s">
        <v>9</v>
      </c>
      <c r="C52" s="25" t="s">
        <v>0</v>
      </c>
      <c r="D52" s="48" t="s">
        <v>1</v>
      </c>
      <c r="E52" s="38" t="s">
        <v>2</v>
      </c>
      <c r="F52" s="39" t="s">
        <v>3</v>
      </c>
    </row>
    <row r="53" spans="1:9" ht="54" customHeight="1" x14ac:dyDescent="0.2">
      <c r="A53" s="12">
        <v>1</v>
      </c>
      <c r="B53" s="4" t="s">
        <v>5</v>
      </c>
      <c r="C53" s="8" t="s">
        <v>89</v>
      </c>
      <c r="D53" s="54">
        <f>+I53/1.12</f>
        <v>7934.907834101381</v>
      </c>
      <c r="E53" s="42">
        <f>+D53*12%</f>
        <v>952.18894009216569</v>
      </c>
      <c r="F53" s="53">
        <f>+D53+E53</f>
        <v>8887.0967741935474</v>
      </c>
      <c r="I53" s="28">
        <v>8887.0967741935474</v>
      </c>
    </row>
    <row r="54" spans="1:9" s="3" customFormat="1" ht="64.5" customHeight="1" x14ac:dyDescent="0.2">
      <c r="A54" s="12">
        <v>2</v>
      </c>
      <c r="B54" s="4" t="s">
        <v>11</v>
      </c>
      <c r="C54" s="8" t="s">
        <v>90</v>
      </c>
      <c r="D54" s="54">
        <f>+I54/1.12</f>
        <v>7934.907834101381</v>
      </c>
      <c r="E54" s="42">
        <f>+D54*12%</f>
        <v>952.18894009216569</v>
      </c>
      <c r="F54" s="53">
        <f>+D54+E54</f>
        <v>8887.0967741935474</v>
      </c>
      <c r="I54" s="29">
        <v>8887.0967741935474</v>
      </c>
    </row>
    <row r="55" spans="1:9" ht="23.25" customHeight="1" x14ac:dyDescent="0.2">
      <c r="A55" s="58" t="s">
        <v>16</v>
      </c>
      <c r="B55" s="58"/>
      <c r="C55" s="58"/>
      <c r="D55" s="58"/>
      <c r="E55" s="46"/>
      <c r="F55" s="47"/>
    </row>
    <row r="56" spans="1:9" ht="47.25" customHeight="1" x14ac:dyDescent="0.2">
      <c r="A56" s="26" t="s">
        <v>10</v>
      </c>
      <c r="B56" s="24" t="s">
        <v>9</v>
      </c>
      <c r="C56" s="25" t="s">
        <v>0</v>
      </c>
      <c r="D56" s="48" t="s">
        <v>1</v>
      </c>
      <c r="E56" s="38" t="s">
        <v>2</v>
      </c>
      <c r="F56" s="39" t="s">
        <v>3</v>
      </c>
    </row>
    <row r="57" spans="1:9" ht="61.15" customHeight="1" x14ac:dyDescent="0.2">
      <c r="A57" s="12">
        <v>1</v>
      </c>
      <c r="B57" s="4" t="s">
        <v>22</v>
      </c>
      <c r="C57" s="8" t="s">
        <v>91</v>
      </c>
      <c r="D57" s="54">
        <f>+I57/1.12</f>
        <v>7934.907834101381</v>
      </c>
      <c r="E57" s="42">
        <f>+D57*12%</f>
        <v>952.18894009216569</v>
      </c>
      <c r="F57" s="53">
        <f>+D57+E57</f>
        <v>8887.0967741935474</v>
      </c>
      <c r="I57" s="28">
        <v>8887.0967741935474</v>
      </c>
    </row>
    <row r="58" spans="1:9" ht="61.15" customHeight="1" x14ac:dyDescent="0.2">
      <c r="A58" s="12">
        <v>2</v>
      </c>
      <c r="B58" s="7" t="s">
        <v>23</v>
      </c>
      <c r="C58" s="8" t="s">
        <v>92</v>
      </c>
      <c r="D58" s="54">
        <f>+I58/1.12</f>
        <v>7934.907834101381</v>
      </c>
      <c r="E58" s="42">
        <f>+D58*12%</f>
        <v>952.18894009216569</v>
      </c>
      <c r="F58" s="53">
        <f>+D58+E58</f>
        <v>8887.0967741935474</v>
      </c>
      <c r="I58" s="28">
        <v>8887.0967741935474</v>
      </c>
    </row>
    <row r="59" spans="1:9" ht="22.5" customHeight="1" x14ac:dyDescent="0.2">
      <c r="A59" s="12"/>
      <c r="B59" s="9"/>
      <c r="C59" s="6"/>
      <c r="D59" s="43"/>
      <c r="E59" s="44"/>
      <c r="F59" s="45"/>
    </row>
    <row r="60" spans="1:9" ht="18" x14ac:dyDescent="0.2">
      <c r="A60" s="58" t="s">
        <v>17</v>
      </c>
      <c r="B60" s="58"/>
      <c r="C60" s="58"/>
      <c r="D60" s="58"/>
      <c r="E60" s="46"/>
      <c r="F60" s="47"/>
    </row>
    <row r="61" spans="1:9" ht="33.75" customHeight="1" x14ac:dyDescent="0.2">
      <c r="A61" s="26" t="s">
        <v>10</v>
      </c>
      <c r="B61" s="24" t="s">
        <v>9</v>
      </c>
      <c r="C61" s="25" t="s">
        <v>0</v>
      </c>
      <c r="D61" s="48" t="s">
        <v>1</v>
      </c>
      <c r="E61" s="38" t="s">
        <v>2</v>
      </c>
      <c r="F61" s="39" t="s">
        <v>3</v>
      </c>
    </row>
    <row r="62" spans="1:9" ht="56.25" customHeight="1" x14ac:dyDescent="0.2">
      <c r="A62" s="12">
        <v>1</v>
      </c>
      <c r="B62" s="4" t="s">
        <v>29</v>
      </c>
      <c r="C62" s="8" t="s">
        <v>93</v>
      </c>
      <c r="D62" s="54">
        <f>+I62/1.12</f>
        <v>7934.907834101381</v>
      </c>
      <c r="E62" s="42">
        <f>+D62*12%</f>
        <v>952.18894009216569</v>
      </c>
      <c r="F62" s="53">
        <f>+D62+E62</f>
        <v>8887.0967741935474</v>
      </c>
      <c r="I62" s="28">
        <v>8887.0967741935474</v>
      </c>
    </row>
    <row r="63" spans="1:9" x14ac:dyDescent="0.2">
      <c r="A63" s="13"/>
      <c r="C63" s="2"/>
      <c r="D63" s="50"/>
      <c r="E63" s="46"/>
      <c r="F63" s="47"/>
    </row>
    <row r="64" spans="1:9" x14ac:dyDescent="0.2">
      <c r="A64" s="13"/>
      <c r="C64" s="2"/>
      <c r="D64" s="50"/>
      <c r="E64" s="46"/>
      <c r="F64" s="47"/>
    </row>
    <row r="70" spans="10:15" x14ac:dyDescent="0.2">
      <c r="O70" s="28"/>
    </row>
    <row r="71" spans="10:15" x14ac:dyDescent="0.2">
      <c r="J71" s="56"/>
    </row>
  </sheetData>
  <mergeCells count="4103">
    <mergeCell ref="A60:D60"/>
    <mergeCell ref="A12:D12"/>
    <mergeCell ref="A48:D48"/>
    <mergeCell ref="A51:D51"/>
    <mergeCell ref="A55:D55"/>
    <mergeCell ref="A46:D46"/>
    <mergeCell ref="AW46:AZ46"/>
    <mergeCell ref="BA46:BD46"/>
    <mergeCell ref="BE46:BH46"/>
    <mergeCell ref="BI46:BL46"/>
    <mergeCell ref="BM46:BP46"/>
    <mergeCell ref="AC46:AF46"/>
    <mergeCell ref="AG46:AJ46"/>
    <mergeCell ref="AK46:AN46"/>
    <mergeCell ref="AO46:AR46"/>
    <mergeCell ref="AS46:AV46"/>
    <mergeCell ref="M46:P46"/>
    <mergeCell ref="Q46:T46"/>
    <mergeCell ref="U46:X46"/>
    <mergeCell ref="Y46:AB46"/>
    <mergeCell ref="A7:C7"/>
    <mergeCell ref="A6:F6"/>
    <mergeCell ref="A8:F8"/>
    <mergeCell ref="A10:F10"/>
    <mergeCell ref="DY46:EB46"/>
    <mergeCell ref="EC46:EF46"/>
    <mergeCell ref="EG46:EJ46"/>
    <mergeCell ref="EK46:EN46"/>
    <mergeCell ref="EO46:ER46"/>
    <mergeCell ref="DE46:DH46"/>
    <mergeCell ref="DI46:DL46"/>
    <mergeCell ref="DM46:DP46"/>
    <mergeCell ref="DQ46:DT46"/>
    <mergeCell ref="DU46:DX46"/>
    <mergeCell ref="CK46:CN46"/>
    <mergeCell ref="CO46:CR46"/>
    <mergeCell ref="CS46:CV46"/>
    <mergeCell ref="CW46:CZ46"/>
    <mergeCell ref="DA46:DD46"/>
    <mergeCell ref="BQ46:BT46"/>
    <mergeCell ref="BU46:BX46"/>
    <mergeCell ref="BY46:CB46"/>
    <mergeCell ref="CC46:CF46"/>
    <mergeCell ref="CG46:CJ46"/>
    <mergeCell ref="HA46:HD46"/>
    <mergeCell ref="HE46:HH46"/>
    <mergeCell ref="HI46:HL46"/>
    <mergeCell ref="HM46:HP46"/>
    <mergeCell ref="HQ46:HT46"/>
    <mergeCell ref="GG46:GJ46"/>
    <mergeCell ref="GK46:GN46"/>
    <mergeCell ref="GO46:GR46"/>
    <mergeCell ref="GS46:GV46"/>
    <mergeCell ref="GW46:GZ46"/>
    <mergeCell ref="FM46:FP46"/>
    <mergeCell ref="FQ46:FT46"/>
    <mergeCell ref="FU46:FX46"/>
    <mergeCell ref="FY46:GB46"/>
    <mergeCell ref="GC46:GF46"/>
    <mergeCell ref="ES46:EV46"/>
    <mergeCell ref="EW46:EZ46"/>
    <mergeCell ref="FA46:FD46"/>
    <mergeCell ref="FE46:FH46"/>
    <mergeCell ref="FI46:FL46"/>
    <mergeCell ref="KC46:KF46"/>
    <mergeCell ref="KG46:KJ46"/>
    <mergeCell ref="KK46:KN46"/>
    <mergeCell ref="KO46:KR46"/>
    <mergeCell ref="KS46:KV46"/>
    <mergeCell ref="JI46:JL46"/>
    <mergeCell ref="JM46:JP46"/>
    <mergeCell ref="JQ46:JT46"/>
    <mergeCell ref="JU46:JX46"/>
    <mergeCell ref="JY46:KB46"/>
    <mergeCell ref="IO46:IR46"/>
    <mergeCell ref="IS46:IV46"/>
    <mergeCell ref="IW46:IZ46"/>
    <mergeCell ref="JA46:JD46"/>
    <mergeCell ref="JE46:JH46"/>
    <mergeCell ref="HU46:HX46"/>
    <mergeCell ref="HY46:IB46"/>
    <mergeCell ref="IC46:IF46"/>
    <mergeCell ref="IG46:IJ46"/>
    <mergeCell ref="IK46:IN46"/>
    <mergeCell ref="NE46:NH46"/>
    <mergeCell ref="NI46:NL46"/>
    <mergeCell ref="NM46:NP46"/>
    <mergeCell ref="NQ46:NT46"/>
    <mergeCell ref="NU46:NX46"/>
    <mergeCell ref="MK46:MN46"/>
    <mergeCell ref="MO46:MR46"/>
    <mergeCell ref="MS46:MV46"/>
    <mergeCell ref="MW46:MZ46"/>
    <mergeCell ref="NA46:ND46"/>
    <mergeCell ref="LQ46:LT46"/>
    <mergeCell ref="LU46:LX46"/>
    <mergeCell ref="LY46:MB46"/>
    <mergeCell ref="MC46:MF46"/>
    <mergeCell ref="MG46:MJ46"/>
    <mergeCell ref="KW46:KZ46"/>
    <mergeCell ref="LA46:LD46"/>
    <mergeCell ref="LE46:LH46"/>
    <mergeCell ref="LI46:LL46"/>
    <mergeCell ref="LM46:LP46"/>
    <mergeCell ref="QG46:QJ46"/>
    <mergeCell ref="QK46:QN46"/>
    <mergeCell ref="QO46:QR46"/>
    <mergeCell ref="QS46:QV46"/>
    <mergeCell ref="QW46:QZ46"/>
    <mergeCell ref="PM46:PP46"/>
    <mergeCell ref="PQ46:PT46"/>
    <mergeCell ref="PU46:PX46"/>
    <mergeCell ref="PY46:QB46"/>
    <mergeCell ref="QC46:QF46"/>
    <mergeCell ref="OS46:OV46"/>
    <mergeCell ref="OW46:OZ46"/>
    <mergeCell ref="PA46:PD46"/>
    <mergeCell ref="PE46:PH46"/>
    <mergeCell ref="PI46:PL46"/>
    <mergeCell ref="NY46:OB46"/>
    <mergeCell ref="OC46:OF46"/>
    <mergeCell ref="OG46:OJ46"/>
    <mergeCell ref="OK46:ON46"/>
    <mergeCell ref="OO46:OR46"/>
    <mergeCell ref="TI46:TL46"/>
    <mergeCell ref="TM46:TP46"/>
    <mergeCell ref="TQ46:TT46"/>
    <mergeCell ref="TU46:TX46"/>
    <mergeCell ref="TY46:UB46"/>
    <mergeCell ref="SO46:SR46"/>
    <mergeCell ref="SS46:SV46"/>
    <mergeCell ref="SW46:SZ46"/>
    <mergeCell ref="TA46:TD46"/>
    <mergeCell ref="TE46:TH46"/>
    <mergeCell ref="RU46:RX46"/>
    <mergeCell ref="RY46:SB46"/>
    <mergeCell ref="SC46:SF46"/>
    <mergeCell ref="SG46:SJ46"/>
    <mergeCell ref="SK46:SN46"/>
    <mergeCell ref="RA46:RD46"/>
    <mergeCell ref="RE46:RH46"/>
    <mergeCell ref="RI46:RL46"/>
    <mergeCell ref="RM46:RP46"/>
    <mergeCell ref="RQ46:RT46"/>
    <mergeCell ref="WK46:WN46"/>
    <mergeCell ref="WO46:WR46"/>
    <mergeCell ref="WS46:WV46"/>
    <mergeCell ref="WW46:WZ46"/>
    <mergeCell ref="XA46:XD46"/>
    <mergeCell ref="VQ46:VT46"/>
    <mergeCell ref="VU46:VX46"/>
    <mergeCell ref="VY46:WB46"/>
    <mergeCell ref="WC46:WF46"/>
    <mergeCell ref="WG46:WJ46"/>
    <mergeCell ref="UW46:UZ46"/>
    <mergeCell ref="VA46:VD46"/>
    <mergeCell ref="VE46:VH46"/>
    <mergeCell ref="VI46:VL46"/>
    <mergeCell ref="VM46:VP46"/>
    <mergeCell ref="UC46:UF46"/>
    <mergeCell ref="UG46:UJ46"/>
    <mergeCell ref="UK46:UN46"/>
    <mergeCell ref="UO46:UR46"/>
    <mergeCell ref="US46:UV46"/>
    <mergeCell ref="ZM46:ZP46"/>
    <mergeCell ref="ZQ46:ZT46"/>
    <mergeCell ref="ZU46:ZX46"/>
    <mergeCell ref="ZY46:AAB46"/>
    <mergeCell ref="AAC46:AAF46"/>
    <mergeCell ref="YS46:YV46"/>
    <mergeCell ref="YW46:YZ46"/>
    <mergeCell ref="ZA46:ZD46"/>
    <mergeCell ref="ZE46:ZH46"/>
    <mergeCell ref="ZI46:ZL46"/>
    <mergeCell ref="XY46:YB46"/>
    <mergeCell ref="YC46:YF46"/>
    <mergeCell ref="YG46:YJ46"/>
    <mergeCell ref="YK46:YN46"/>
    <mergeCell ref="YO46:YR46"/>
    <mergeCell ref="XE46:XH46"/>
    <mergeCell ref="XI46:XL46"/>
    <mergeCell ref="XM46:XP46"/>
    <mergeCell ref="XQ46:XT46"/>
    <mergeCell ref="XU46:XX46"/>
    <mergeCell ref="ACO46:ACR46"/>
    <mergeCell ref="ACS46:ACV46"/>
    <mergeCell ref="ACW46:ACZ46"/>
    <mergeCell ref="ADA46:ADD46"/>
    <mergeCell ref="ADE46:ADH46"/>
    <mergeCell ref="ABU46:ABX46"/>
    <mergeCell ref="ABY46:ACB46"/>
    <mergeCell ref="ACC46:ACF46"/>
    <mergeCell ref="ACG46:ACJ46"/>
    <mergeCell ref="ACK46:ACN46"/>
    <mergeCell ref="ABA46:ABD46"/>
    <mergeCell ref="ABE46:ABH46"/>
    <mergeCell ref="ABI46:ABL46"/>
    <mergeCell ref="ABM46:ABP46"/>
    <mergeCell ref="ABQ46:ABT46"/>
    <mergeCell ref="AAG46:AAJ46"/>
    <mergeCell ref="AAK46:AAN46"/>
    <mergeCell ref="AAO46:AAR46"/>
    <mergeCell ref="AAS46:AAV46"/>
    <mergeCell ref="AAW46:AAZ46"/>
    <mergeCell ref="AFQ46:AFT46"/>
    <mergeCell ref="AFU46:AFX46"/>
    <mergeCell ref="AFY46:AGB46"/>
    <mergeCell ref="AGC46:AGF46"/>
    <mergeCell ref="AGG46:AGJ46"/>
    <mergeCell ref="AEW46:AEZ46"/>
    <mergeCell ref="AFA46:AFD46"/>
    <mergeCell ref="AFE46:AFH46"/>
    <mergeCell ref="AFI46:AFL46"/>
    <mergeCell ref="AFM46:AFP46"/>
    <mergeCell ref="AEC46:AEF46"/>
    <mergeCell ref="AEG46:AEJ46"/>
    <mergeCell ref="AEK46:AEN46"/>
    <mergeCell ref="AEO46:AER46"/>
    <mergeCell ref="AES46:AEV46"/>
    <mergeCell ref="ADI46:ADL46"/>
    <mergeCell ref="ADM46:ADP46"/>
    <mergeCell ref="ADQ46:ADT46"/>
    <mergeCell ref="ADU46:ADX46"/>
    <mergeCell ref="ADY46:AEB46"/>
    <mergeCell ref="AIS46:AIV46"/>
    <mergeCell ref="AIW46:AIZ46"/>
    <mergeCell ref="AJA46:AJD46"/>
    <mergeCell ref="AJE46:AJH46"/>
    <mergeCell ref="AJI46:AJL46"/>
    <mergeCell ref="AHY46:AIB46"/>
    <mergeCell ref="AIC46:AIF46"/>
    <mergeCell ref="AIG46:AIJ46"/>
    <mergeCell ref="AIK46:AIN46"/>
    <mergeCell ref="AIO46:AIR46"/>
    <mergeCell ref="AHE46:AHH46"/>
    <mergeCell ref="AHI46:AHL46"/>
    <mergeCell ref="AHM46:AHP46"/>
    <mergeCell ref="AHQ46:AHT46"/>
    <mergeCell ref="AHU46:AHX46"/>
    <mergeCell ref="AGK46:AGN46"/>
    <mergeCell ref="AGO46:AGR46"/>
    <mergeCell ref="AGS46:AGV46"/>
    <mergeCell ref="AGW46:AGZ46"/>
    <mergeCell ref="AHA46:AHD46"/>
    <mergeCell ref="ALU46:ALX46"/>
    <mergeCell ref="ALY46:AMB46"/>
    <mergeCell ref="AMC46:AMF46"/>
    <mergeCell ref="AMG46:AMJ46"/>
    <mergeCell ref="AMK46:AMN46"/>
    <mergeCell ref="ALA46:ALD46"/>
    <mergeCell ref="ALE46:ALH46"/>
    <mergeCell ref="ALI46:ALL46"/>
    <mergeCell ref="ALM46:ALP46"/>
    <mergeCell ref="ALQ46:ALT46"/>
    <mergeCell ref="AKG46:AKJ46"/>
    <mergeCell ref="AKK46:AKN46"/>
    <mergeCell ref="AKO46:AKR46"/>
    <mergeCell ref="AKS46:AKV46"/>
    <mergeCell ref="AKW46:AKZ46"/>
    <mergeCell ref="AJM46:AJP46"/>
    <mergeCell ref="AJQ46:AJT46"/>
    <mergeCell ref="AJU46:AJX46"/>
    <mergeCell ref="AJY46:AKB46"/>
    <mergeCell ref="AKC46:AKF46"/>
    <mergeCell ref="AOW46:AOZ46"/>
    <mergeCell ref="APA46:APD46"/>
    <mergeCell ref="APE46:APH46"/>
    <mergeCell ref="API46:APL46"/>
    <mergeCell ref="APM46:APP46"/>
    <mergeCell ref="AOC46:AOF46"/>
    <mergeCell ref="AOG46:AOJ46"/>
    <mergeCell ref="AOK46:AON46"/>
    <mergeCell ref="AOO46:AOR46"/>
    <mergeCell ref="AOS46:AOV46"/>
    <mergeCell ref="ANI46:ANL46"/>
    <mergeCell ref="ANM46:ANP46"/>
    <mergeCell ref="ANQ46:ANT46"/>
    <mergeCell ref="ANU46:ANX46"/>
    <mergeCell ref="ANY46:AOB46"/>
    <mergeCell ref="AMO46:AMR46"/>
    <mergeCell ref="AMS46:AMV46"/>
    <mergeCell ref="AMW46:AMZ46"/>
    <mergeCell ref="ANA46:AND46"/>
    <mergeCell ref="ANE46:ANH46"/>
    <mergeCell ref="ARY46:ASB46"/>
    <mergeCell ref="ASC46:ASF46"/>
    <mergeCell ref="ASG46:ASJ46"/>
    <mergeCell ref="ASK46:ASN46"/>
    <mergeCell ref="ASO46:ASR46"/>
    <mergeCell ref="ARE46:ARH46"/>
    <mergeCell ref="ARI46:ARL46"/>
    <mergeCell ref="ARM46:ARP46"/>
    <mergeCell ref="ARQ46:ART46"/>
    <mergeCell ref="ARU46:ARX46"/>
    <mergeCell ref="AQK46:AQN46"/>
    <mergeCell ref="AQO46:AQR46"/>
    <mergeCell ref="AQS46:AQV46"/>
    <mergeCell ref="AQW46:AQZ46"/>
    <mergeCell ref="ARA46:ARD46"/>
    <mergeCell ref="APQ46:APT46"/>
    <mergeCell ref="APU46:APX46"/>
    <mergeCell ref="APY46:AQB46"/>
    <mergeCell ref="AQC46:AQF46"/>
    <mergeCell ref="AQG46:AQJ46"/>
    <mergeCell ref="AVA46:AVD46"/>
    <mergeCell ref="AVE46:AVH46"/>
    <mergeCell ref="AVI46:AVL46"/>
    <mergeCell ref="AVM46:AVP46"/>
    <mergeCell ref="AVQ46:AVT46"/>
    <mergeCell ref="AUG46:AUJ46"/>
    <mergeCell ref="AUK46:AUN46"/>
    <mergeCell ref="AUO46:AUR46"/>
    <mergeCell ref="AUS46:AUV46"/>
    <mergeCell ref="AUW46:AUZ46"/>
    <mergeCell ref="ATM46:ATP46"/>
    <mergeCell ref="ATQ46:ATT46"/>
    <mergeCell ref="ATU46:ATX46"/>
    <mergeCell ref="ATY46:AUB46"/>
    <mergeCell ref="AUC46:AUF46"/>
    <mergeCell ref="ASS46:ASV46"/>
    <mergeCell ref="ASW46:ASZ46"/>
    <mergeCell ref="ATA46:ATD46"/>
    <mergeCell ref="ATE46:ATH46"/>
    <mergeCell ref="ATI46:ATL46"/>
    <mergeCell ref="AYC46:AYF46"/>
    <mergeCell ref="AYG46:AYJ46"/>
    <mergeCell ref="AYK46:AYN46"/>
    <mergeCell ref="AYO46:AYR46"/>
    <mergeCell ref="AYS46:AYV46"/>
    <mergeCell ref="AXI46:AXL46"/>
    <mergeCell ref="AXM46:AXP46"/>
    <mergeCell ref="AXQ46:AXT46"/>
    <mergeCell ref="AXU46:AXX46"/>
    <mergeCell ref="AXY46:AYB46"/>
    <mergeCell ref="AWO46:AWR46"/>
    <mergeCell ref="AWS46:AWV46"/>
    <mergeCell ref="AWW46:AWZ46"/>
    <mergeCell ref="AXA46:AXD46"/>
    <mergeCell ref="AXE46:AXH46"/>
    <mergeCell ref="AVU46:AVX46"/>
    <mergeCell ref="AVY46:AWB46"/>
    <mergeCell ref="AWC46:AWF46"/>
    <mergeCell ref="AWG46:AWJ46"/>
    <mergeCell ref="AWK46:AWN46"/>
    <mergeCell ref="BBE46:BBH46"/>
    <mergeCell ref="BBI46:BBL46"/>
    <mergeCell ref="BBM46:BBP46"/>
    <mergeCell ref="BBQ46:BBT46"/>
    <mergeCell ref="BBU46:BBX46"/>
    <mergeCell ref="BAK46:BAN46"/>
    <mergeCell ref="BAO46:BAR46"/>
    <mergeCell ref="BAS46:BAV46"/>
    <mergeCell ref="BAW46:BAZ46"/>
    <mergeCell ref="BBA46:BBD46"/>
    <mergeCell ref="AZQ46:AZT46"/>
    <mergeCell ref="AZU46:AZX46"/>
    <mergeCell ref="AZY46:BAB46"/>
    <mergeCell ref="BAC46:BAF46"/>
    <mergeCell ref="BAG46:BAJ46"/>
    <mergeCell ref="AYW46:AYZ46"/>
    <mergeCell ref="AZA46:AZD46"/>
    <mergeCell ref="AZE46:AZH46"/>
    <mergeCell ref="AZI46:AZL46"/>
    <mergeCell ref="AZM46:AZP46"/>
    <mergeCell ref="BEG46:BEJ46"/>
    <mergeCell ref="BEK46:BEN46"/>
    <mergeCell ref="BEO46:BER46"/>
    <mergeCell ref="BES46:BEV46"/>
    <mergeCell ref="BEW46:BEZ46"/>
    <mergeCell ref="BDM46:BDP46"/>
    <mergeCell ref="BDQ46:BDT46"/>
    <mergeCell ref="BDU46:BDX46"/>
    <mergeCell ref="BDY46:BEB46"/>
    <mergeCell ref="BEC46:BEF46"/>
    <mergeCell ref="BCS46:BCV46"/>
    <mergeCell ref="BCW46:BCZ46"/>
    <mergeCell ref="BDA46:BDD46"/>
    <mergeCell ref="BDE46:BDH46"/>
    <mergeCell ref="BDI46:BDL46"/>
    <mergeCell ref="BBY46:BCB46"/>
    <mergeCell ref="BCC46:BCF46"/>
    <mergeCell ref="BCG46:BCJ46"/>
    <mergeCell ref="BCK46:BCN46"/>
    <mergeCell ref="BCO46:BCR46"/>
    <mergeCell ref="BHI46:BHL46"/>
    <mergeCell ref="BHM46:BHP46"/>
    <mergeCell ref="BHQ46:BHT46"/>
    <mergeCell ref="BHU46:BHX46"/>
    <mergeCell ref="BHY46:BIB46"/>
    <mergeCell ref="BGO46:BGR46"/>
    <mergeCell ref="BGS46:BGV46"/>
    <mergeCell ref="BGW46:BGZ46"/>
    <mergeCell ref="BHA46:BHD46"/>
    <mergeCell ref="BHE46:BHH46"/>
    <mergeCell ref="BFU46:BFX46"/>
    <mergeCell ref="BFY46:BGB46"/>
    <mergeCell ref="BGC46:BGF46"/>
    <mergeCell ref="BGG46:BGJ46"/>
    <mergeCell ref="BGK46:BGN46"/>
    <mergeCell ref="BFA46:BFD46"/>
    <mergeCell ref="BFE46:BFH46"/>
    <mergeCell ref="BFI46:BFL46"/>
    <mergeCell ref="BFM46:BFP46"/>
    <mergeCell ref="BFQ46:BFT46"/>
    <mergeCell ref="BKK46:BKN46"/>
    <mergeCell ref="BKO46:BKR46"/>
    <mergeCell ref="BKS46:BKV46"/>
    <mergeCell ref="BKW46:BKZ46"/>
    <mergeCell ref="BLA46:BLD46"/>
    <mergeCell ref="BJQ46:BJT46"/>
    <mergeCell ref="BJU46:BJX46"/>
    <mergeCell ref="BJY46:BKB46"/>
    <mergeCell ref="BKC46:BKF46"/>
    <mergeCell ref="BKG46:BKJ46"/>
    <mergeCell ref="BIW46:BIZ46"/>
    <mergeCell ref="BJA46:BJD46"/>
    <mergeCell ref="BJE46:BJH46"/>
    <mergeCell ref="BJI46:BJL46"/>
    <mergeCell ref="BJM46:BJP46"/>
    <mergeCell ref="BIC46:BIF46"/>
    <mergeCell ref="BIG46:BIJ46"/>
    <mergeCell ref="BIK46:BIN46"/>
    <mergeCell ref="BIO46:BIR46"/>
    <mergeCell ref="BIS46:BIV46"/>
    <mergeCell ref="BNM46:BNP46"/>
    <mergeCell ref="BNQ46:BNT46"/>
    <mergeCell ref="BNU46:BNX46"/>
    <mergeCell ref="BNY46:BOB46"/>
    <mergeCell ref="BOC46:BOF46"/>
    <mergeCell ref="BMS46:BMV46"/>
    <mergeCell ref="BMW46:BMZ46"/>
    <mergeCell ref="BNA46:BND46"/>
    <mergeCell ref="BNE46:BNH46"/>
    <mergeCell ref="BNI46:BNL46"/>
    <mergeCell ref="BLY46:BMB46"/>
    <mergeCell ref="BMC46:BMF46"/>
    <mergeCell ref="BMG46:BMJ46"/>
    <mergeCell ref="BMK46:BMN46"/>
    <mergeCell ref="BMO46:BMR46"/>
    <mergeCell ref="BLE46:BLH46"/>
    <mergeCell ref="BLI46:BLL46"/>
    <mergeCell ref="BLM46:BLP46"/>
    <mergeCell ref="BLQ46:BLT46"/>
    <mergeCell ref="BLU46:BLX46"/>
    <mergeCell ref="BQO46:BQR46"/>
    <mergeCell ref="BQS46:BQV46"/>
    <mergeCell ref="BQW46:BQZ46"/>
    <mergeCell ref="BRA46:BRD46"/>
    <mergeCell ref="BRE46:BRH46"/>
    <mergeCell ref="BPU46:BPX46"/>
    <mergeCell ref="BPY46:BQB46"/>
    <mergeCell ref="BQC46:BQF46"/>
    <mergeCell ref="BQG46:BQJ46"/>
    <mergeCell ref="BQK46:BQN46"/>
    <mergeCell ref="BPA46:BPD46"/>
    <mergeCell ref="BPE46:BPH46"/>
    <mergeCell ref="BPI46:BPL46"/>
    <mergeCell ref="BPM46:BPP46"/>
    <mergeCell ref="BPQ46:BPT46"/>
    <mergeCell ref="BOG46:BOJ46"/>
    <mergeCell ref="BOK46:BON46"/>
    <mergeCell ref="BOO46:BOR46"/>
    <mergeCell ref="BOS46:BOV46"/>
    <mergeCell ref="BOW46:BOZ46"/>
    <mergeCell ref="BTQ46:BTT46"/>
    <mergeCell ref="BTU46:BTX46"/>
    <mergeCell ref="BTY46:BUB46"/>
    <mergeCell ref="BUC46:BUF46"/>
    <mergeCell ref="BUG46:BUJ46"/>
    <mergeCell ref="BSW46:BSZ46"/>
    <mergeCell ref="BTA46:BTD46"/>
    <mergeCell ref="BTE46:BTH46"/>
    <mergeCell ref="BTI46:BTL46"/>
    <mergeCell ref="BTM46:BTP46"/>
    <mergeCell ref="BSC46:BSF46"/>
    <mergeCell ref="BSG46:BSJ46"/>
    <mergeCell ref="BSK46:BSN46"/>
    <mergeCell ref="BSO46:BSR46"/>
    <mergeCell ref="BSS46:BSV46"/>
    <mergeCell ref="BRI46:BRL46"/>
    <mergeCell ref="BRM46:BRP46"/>
    <mergeCell ref="BRQ46:BRT46"/>
    <mergeCell ref="BRU46:BRX46"/>
    <mergeCell ref="BRY46:BSB46"/>
    <mergeCell ref="BWS46:BWV46"/>
    <mergeCell ref="BWW46:BWZ46"/>
    <mergeCell ref="BXA46:BXD46"/>
    <mergeCell ref="BXE46:BXH46"/>
    <mergeCell ref="BXI46:BXL46"/>
    <mergeCell ref="BVY46:BWB46"/>
    <mergeCell ref="BWC46:BWF46"/>
    <mergeCell ref="BWG46:BWJ46"/>
    <mergeCell ref="BWK46:BWN46"/>
    <mergeCell ref="BWO46:BWR46"/>
    <mergeCell ref="BVE46:BVH46"/>
    <mergeCell ref="BVI46:BVL46"/>
    <mergeCell ref="BVM46:BVP46"/>
    <mergeCell ref="BVQ46:BVT46"/>
    <mergeCell ref="BVU46:BVX46"/>
    <mergeCell ref="BUK46:BUN46"/>
    <mergeCell ref="BUO46:BUR46"/>
    <mergeCell ref="BUS46:BUV46"/>
    <mergeCell ref="BUW46:BUZ46"/>
    <mergeCell ref="BVA46:BVD46"/>
    <mergeCell ref="BZU46:BZX46"/>
    <mergeCell ref="BZY46:CAB46"/>
    <mergeCell ref="CAC46:CAF46"/>
    <mergeCell ref="CAG46:CAJ46"/>
    <mergeCell ref="CAK46:CAN46"/>
    <mergeCell ref="BZA46:BZD46"/>
    <mergeCell ref="BZE46:BZH46"/>
    <mergeCell ref="BZI46:BZL46"/>
    <mergeCell ref="BZM46:BZP46"/>
    <mergeCell ref="BZQ46:BZT46"/>
    <mergeCell ref="BYG46:BYJ46"/>
    <mergeCell ref="BYK46:BYN46"/>
    <mergeCell ref="BYO46:BYR46"/>
    <mergeCell ref="BYS46:BYV46"/>
    <mergeCell ref="BYW46:BYZ46"/>
    <mergeCell ref="BXM46:BXP46"/>
    <mergeCell ref="BXQ46:BXT46"/>
    <mergeCell ref="BXU46:BXX46"/>
    <mergeCell ref="BXY46:BYB46"/>
    <mergeCell ref="BYC46:BYF46"/>
    <mergeCell ref="CCW46:CCZ46"/>
    <mergeCell ref="CDA46:CDD46"/>
    <mergeCell ref="CDE46:CDH46"/>
    <mergeCell ref="CDI46:CDL46"/>
    <mergeCell ref="CDM46:CDP46"/>
    <mergeCell ref="CCC46:CCF46"/>
    <mergeCell ref="CCG46:CCJ46"/>
    <mergeCell ref="CCK46:CCN46"/>
    <mergeCell ref="CCO46:CCR46"/>
    <mergeCell ref="CCS46:CCV46"/>
    <mergeCell ref="CBI46:CBL46"/>
    <mergeCell ref="CBM46:CBP46"/>
    <mergeCell ref="CBQ46:CBT46"/>
    <mergeCell ref="CBU46:CBX46"/>
    <mergeCell ref="CBY46:CCB46"/>
    <mergeCell ref="CAO46:CAR46"/>
    <mergeCell ref="CAS46:CAV46"/>
    <mergeCell ref="CAW46:CAZ46"/>
    <mergeCell ref="CBA46:CBD46"/>
    <mergeCell ref="CBE46:CBH46"/>
    <mergeCell ref="CFY46:CGB46"/>
    <mergeCell ref="CGC46:CGF46"/>
    <mergeCell ref="CGG46:CGJ46"/>
    <mergeCell ref="CGK46:CGN46"/>
    <mergeCell ref="CGO46:CGR46"/>
    <mergeCell ref="CFE46:CFH46"/>
    <mergeCell ref="CFI46:CFL46"/>
    <mergeCell ref="CFM46:CFP46"/>
    <mergeCell ref="CFQ46:CFT46"/>
    <mergeCell ref="CFU46:CFX46"/>
    <mergeCell ref="CEK46:CEN46"/>
    <mergeCell ref="CEO46:CER46"/>
    <mergeCell ref="CES46:CEV46"/>
    <mergeCell ref="CEW46:CEZ46"/>
    <mergeCell ref="CFA46:CFD46"/>
    <mergeCell ref="CDQ46:CDT46"/>
    <mergeCell ref="CDU46:CDX46"/>
    <mergeCell ref="CDY46:CEB46"/>
    <mergeCell ref="CEC46:CEF46"/>
    <mergeCell ref="CEG46:CEJ46"/>
    <mergeCell ref="CJA46:CJD46"/>
    <mergeCell ref="CJE46:CJH46"/>
    <mergeCell ref="CJI46:CJL46"/>
    <mergeCell ref="CJM46:CJP46"/>
    <mergeCell ref="CJQ46:CJT46"/>
    <mergeCell ref="CIG46:CIJ46"/>
    <mergeCell ref="CIK46:CIN46"/>
    <mergeCell ref="CIO46:CIR46"/>
    <mergeCell ref="CIS46:CIV46"/>
    <mergeCell ref="CIW46:CIZ46"/>
    <mergeCell ref="CHM46:CHP46"/>
    <mergeCell ref="CHQ46:CHT46"/>
    <mergeCell ref="CHU46:CHX46"/>
    <mergeCell ref="CHY46:CIB46"/>
    <mergeCell ref="CIC46:CIF46"/>
    <mergeCell ref="CGS46:CGV46"/>
    <mergeCell ref="CGW46:CGZ46"/>
    <mergeCell ref="CHA46:CHD46"/>
    <mergeCell ref="CHE46:CHH46"/>
    <mergeCell ref="CHI46:CHL46"/>
    <mergeCell ref="CMC46:CMF46"/>
    <mergeCell ref="CMG46:CMJ46"/>
    <mergeCell ref="CMK46:CMN46"/>
    <mergeCell ref="CMO46:CMR46"/>
    <mergeCell ref="CMS46:CMV46"/>
    <mergeCell ref="CLI46:CLL46"/>
    <mergeCell ref="CLM46:CLP46"/>
    <mergeCell ref="CLQ46:CLT46"/>
    <mergeCell ref="CLU46:CLX46"/>
    <mergeCell ref="CLY46:CMB46"/>
    <mergeCell ref="CKO46:CKR46"/>
    <mergeCell ref="CKS46:CKV46"/>
    <mergeCell ref="CKW46:CKZ46"/>
    <mergeCell ref="CLA46:CLD46"/>
    <mergeCell ref="CLE46:CLH46"/>
    <mergeCell ref="CJU46:CJX46"/>
    <mergeCell ref="CJY46:CKB46"/>
    <mergeCell ref="CKC46:CKF46"/>
    <mergeCell ref="CKG46:CKJ46"/>
    <mergeCell ref="CKK46:CKN46"/>
    <mergeCell ref="CPE46:CPH46"/>
    <mergeCell ref="CPI46:CPL46"/>
    <mergeCell ref="CPM46:CPP46"/>
    <mergeCell ref="CPQ46:CPT46"/>
    <mergeCell ref="CPU46:CPX46"/>
    <mergeCell ref="COK46:CON46"/>
    <mergeCell ref="COO46:COR46"/>
    <mergeCell ref="COS46:COV46"/>
    <mergeCell ref="COW46:COZ46"/>
    <mergeCell ref="CPA46:CPD46"/>
    <mergeCell ref="CNQ46:CNT46"/>
    <mergeCell ref="CNU46:CNX46"/>
    <mergeCell ref="CNY46:COB46"/>
    <mergeCell ref="COC46:COF46"/>
    <mergeCell ref="COG46:COJ46"/>
    <mergeCell ref="CMW46:CMZ46"/>
    <mergeCell ref="CNA46:CND46"/>
    <mergeCell ref="CNE46:CNH46"/>
    <mergeCell ref="CNI46:CNL46"/>
    <mergeCell ref="CNM46:CNP46"/>
    <mergeCell ref="CSG46:CSJ46"/>
    <mergeCell ref="CSK46:CSN46"/>
    <mergeCell ref="CSO46:CSR46"/>
    <mergeCell ref="CSS46:CSV46"/>
    <mergeCell ref="CSW46:CSZ46"/>
    <mergeCell ref="CRM46:CRP46"/>
    <mergeCell ref="CRQ46:CRT46"/>
    <mergeCell ref="CRU46:CRX46"/>
    <mergeCell ref="CRY46:CSB46"/>
    <mergeCell ref="CSC46:CSF46"/>
    <mergeCell ref="CQS46:CQV46"/>
    <mergeCell ref="CQW46:CQZ46"/>
    <mergeCell ref="CRA46:CRD46"/>
    <mergeCell ref="CRE46:CRH46"/>
    <mergeCell ref="CRI46:CRL46"/>
    <mergeCell ref="CPY46:CQB46"/>
    <mergeCell ref="CQC46:CQF46"/>
    <mergeCell ref="CQG46:CQJ46"/>
    <mergeCell ref="CQK46:CQN46"/>
    <mergeCell ref="CQO46:CQR46"/>
    <mergeCell ref="CVI46:CVL46"/>
    <mergeCell ref="CVM46:CVP46"/>
    <mergeCell ref="CVQ46:CVT46"/>
    <mergeCell ref="CVU46:CVX46"/>
    <mergeCell ref="CVY46:CWB46"/>
    <mergeCell ref="CUO46:CUR46"/>
    <mergeCell ref="CUS46:CUV46"/>
    <mergeCell ref="CUW46:CUZ46"/>
    <mergeCell ref="CVA46:CVD46"/>
    <mergeCell ref="CVE46:CVH46"/>
    <mergeCell ref="CTU46:CTX46"/>
    <mergeCell ref="CTY46:CUB46"/>
    <mergeCell ref="CUC46:CUF46"/>
    <mergeCell ref="CUG46:CUJ46"/>
    <mergeCell ref="CUK46:CUN46"/>
    <mergeCell ref="CTA46:CTD46"/>
    <mergeCell ref="CTE46:CTH46"/>
    <mergeCell ref="CTI46:CTL46"/>
    <mergeCell ref="CTM46:CTP46"/>
    <mergeCell ref="CTQ46:CTT46"/>
    <mergeCell ref="CYK46:CYN46"/>
    <mergeCell ref="CYO46:CYR46"/>
    <mergeCell ref="CYS46:CYV46"/>
    <mergeCell ref="CYW46:CYZ46"/>
    <mergeCell ref="CZA46:CZD46"/>
    <mergeCell ref="CXQ46:CXT46"/>
    <mergeCell ref="CXU46:CXX46"/>
    <mergeCell ref="CXY46:CYB46"/>
    <mergeCell ref="CYC46:CYF46"/>
    <mergeCell ref="CYG46:CYJ46"/>
    <mergeCell ref="CWW46:CWZ46"/>
    <mergeCell ref="CXA46:CXD46"/>
    <mergeCell ref="CXE46:CXH46"/>
    <mergeCell ref="CXI46:CXL46"/>
    <mergeCell ref="CXM46:CXP46"/>
    <mergeCell ref="CWC46:CWF46"/>
    <mergeCell ref="CWG46:CWJ46"/>
    <mergeCell ref="CWK46:CWN46"/>
    <mergeCell ref="CWO46:CWR46"/>
    <mergeCell ref="CWS46:CWV46"/>
    <mergeCell ref="DBM46:DBP46"/>
    <mergeCell ref="DBQ46:DBT46"/>
    <mergeCell ref="DBU46:DBX46"/>
    <mergeCell ref="DBY46:DCB46"/>
    <mergeCell ref="DCC46:DCF46"/>
    <mergeCell ref="DAS46:DAV46"/>
    <mergeCell ref="DAW46:DAZ46"/>
    <mergeCell ref="DBA46:DBD46"/>
    <mergeCell ref="DBE46:DBH46"/>
    <mergeCell ref="DBI46:DBL46"/>
    <mergeCell ref="CZY46:DAB46"/>
    <mergeCell ref="DAC46:DAF46"/>
    <mergeCell ref="DAG46:DAJ46"/>
    <mergeCell ref="DAK46:DAN46"/>
    <mergeCell ref="DAO46:DAR46"/>
    <mergeCell ref="CZE46:CZH46"/>
    <mergeCell ref="CZI46:CZL46"/>
    <mergeCell ref="CZM46:CZP46"/>
    <mergeCell ref="CZQ46:CZT46"/>
    <mergeCell ref="CZU46:CZX46"/>
    <mergeCell ref="DEO46:DER46"/>
    <mergeCell ref="DES46:DEV46"/>
    <mergeCell ref="DEW46:DEZ46"/>
    <mergeCell ref="DFA46:DFD46"/>
    <mergeCell ref="DFE46:DFH46"/>
    <mergeCell ref="DDU46:DDX46"/>
    <mergeCell ref="DDY46:DEB46"/>
    <mergeCell ref="DEC46:DEF46"/>
    <mergeCell ref="DEG46:DEJ46"/>
    <mergeCell ref="DEK46:DEN46"/>
    <mergeCell ref="DDA46:DDD46"/>
    <mergeCell ref="DDE46:DDH46"/>
    <mergeCell ref="DDI46:DDL46"/>
    <mergeCell ref="DDM46:DDP46"/>
    <mergeCell ref="DDQ46:DDT46"/>
    <mergeCell ref="DCG46:DCJ46"/>
    <mergeCell ref="DCK46:DCN46"/>
    <mergeCell ref="DCO46:DCR46"/>
    <mergeCell ref="DCS46:DCV46"/>
    <mergeCell ref="DCW46:DCZ46"/>
    <mergeCell ref="DHQ46:DHT46"/>
    <mergeCell ref="DHU46:DHX46"/>
    <mergeCell ref="DHY46:DIB46"/>
    <mergeCell ref="DIC46:DIF46"/>
    <mergeCell ref="DIG46:DIJ46"/>
    <mergeCell ref="DGW46:DGZ46"/>
    <mergeCell ref="DHA46:DHD46"/>
    <mergeCell ref="DHE46:DHH46"/>
    <mergeCell ref="DHI46:DHL46"/>
    <mergeCell ref="DHM46:DHP46"/>
    <mergeCell ref="DGC46:DGF46"/>
    <mergeCell ref="DGG46:DGJ46"/>
    <mergeCell ref="DGK46:DGN46"/>
    <mergeCell ref="DGO46:DGR46"/>
    <mergeCell ref="DGS46:DGV46"/>
    <mergeCell ref="DFI46:DFL46"/>
    <mergeCell ref="DFM46:DFP46"/>
    <mergeCell ref="DFQ46:DFT46"/>
    <mergeCell ref="DFU46:DFX46"/>
    <mergeCell ref="DFY46:DGB46"/>
    <mergeCell ref="DKS46:DKV46"/>
    <mergeCell ref="DKW46:DKZ46"/>
    <mergeCell ref="DLA46:DLD46"/>
    <mergeCell ref="DLE46:DLH46"/>
    <mergeCell ref="DLI46:DLL46"/>
    <mergeCell ref="DJY46:DKB46"/>
    <mergeCell ref="DKC46:DKF46"/>
    <mergeCell ref="DKG46:DKJ46"/>
    <mergeCell ref="DKK46:DKN46"/>
    <mergeCell ref="DKO46:DKR46"/>
    <mergeCell ref="DJE46:DJH46"/>
    <mergeCell ref="DJI46:DJL46"/>
    <mergeCell ref="DJM46:DJP46"/>
    <mergeCell ref="DJQ46:DJT46"/>
    <mergeCell ref="DJU46:DJX46"/>
    <mergeCell ref="DIK46:DIN46"/>
    <mergeCell ref="DIO46:DIR46"/>
    <mergeCell ref="DIS46:DIV46"/>
    <mergeCell ref="DIW46:DIZ46"/>
    <mergeCell ref="DJA46:DJD46"/>
    <mergeCell ref="DNU46:DNX46"/>
    <mergeCell ref="DNY46:DOB46"/>
    <mergeCell ref="DOC46:DOF46"/>
    <mergeCell ref="DOG46:DOJ46"/>
    <mergeCell ref="DOK46:DON46"/>
    <mergeCell ref="DNA46:DND46"/>
    <mergeCell ref="DNE46:DNH46"/>
    <mergeCell ref="DNI46:DNL46"/>
    <mergeCell ref="DNM46:DNP46"/>
    <mergeCell ref="DNQ46:DNT46"/>
    <mergeCell ref="DMG46:DMJ46"/>
    <mergeCell ref="DMK46:DMN46"/>
    <mergeCell ref="DMO46:DMR46"/>
    <mergeCell ref="DMS46:DMV46"/>
    <mergeCell ref="DMW46:DMZ46"/>
    <mergeCell ref="DLM46:DLP46"/>
    <mergeCell ref="DLQ46:DLT46"/>
    <mergeCell ref="DLU46:DLX46"/>
    <mergeCell ref="DLY46:DMB46"/>
    <mergeCell ref="DMC46:DMF46"/>
    <mergeCell ref="DQW46:DQZ46"/>
    <mergeCell ref="DRA46:DRD46"/>
    <mergeCell ref="DRE46:DRH46"/>
    <mergeCell ref="DRI46:DRL46"/>
    <mergeCell ref="DRM46:DRP46"/>
    <mergeCell ref="DQC46:DQF46"/>
    <mergeCell ref="DQG46:DQJ46"/>
    <mergeCell ref="DQK46:DQN46"/>
    <mergeCell ref="DQO46:DQR46"/>
    <mergeCell ref="DQS46:DQV46"/>
    <mergeCell ref="DPI46:DPL46"/>
    <mergeCell ref="DPM46:DPP46"/>
    <mergeCell ref="DPQ46:DPT46"/>
    <mergeCell ref="DPU46:DPX46"/>
    <mergeCell ref="DPY46:DQB46"/>
    <mergeCell ref="DOO46:DOR46"/>
    <mergeCell ref="DOS46:DOV46"/>
    <mergeCell ref="DOW46:DOZ46"/>
    <mergeCell ref="DPA46:DPD46"/>
    <mergeCell ref="DPE46:DPH46"/>
    <mergeCell ref="DTY46:DUB46"/>
    <mergeCell ref="DUC46:DUF46"/>
    <mergeCell ref="DUG46:DUJ46"/>
    <mergeCell ref="DUK46:DUN46"/>
    <mergeCell ref="DUO46:DUR46"/>
    <mergeCell ref="DTE46:DTH46"/>
    <mergeCell ref="DTI46:DTL46"/>
    <mergeCell ref="DTM46:DTP46"/>
    <mergeCell ref="DTQ46:DTT46"/>
    <mergeCell ref="DTU46:DTX46"/>
    <mergeCell ref="DSK46:DSN46"/>
    <mergeCell ref="DSO46:DSR46"/>
    <mergeCell ref="DSS46:DSV46"/>
    <mergeCell ref="DSW46:DSZ46"/>
    <mergeCell ref="DTA46:DTD46"/>
    <mergeCell ref="DRQ46:DRT46"/>
    <mergeCell ref="DRU46:DRX46"/>
    <mergeCell ref="DRY46:DSB46"/>
    <mergeCell ref="DSC46:DSF46"/>
    <mergeCell ref="DSG46:DSJ46"/>
    <mergeCell ref="DXA46:DXD46"/>
    <mergeCell ref="DXE46:DXH46"/>
    <mergeCell ref="DXI46:DXL46"/>
    <mergeCell ref="DXM46:DXP46"/>
    <mergeCell ref="DXQ46:DXT46"/>
    <mergeCell ref="DWG46:DWJ46"/>
    <mergeCell ref="DWK46:DWN46"/>
    <mergeCell ref="DWO46:DWR46"/>
    <mergeCell ref="DWS46:DWV46"/>
    <mergeCell ref="DWW46:DWZ46"/>
    <mergeCell ref="DVM46:DVP46"/>
    <mergeCell ref="DVQ46:DVT46"/>
    <mergeCell ref="DVU46:DVX46"/>
    <mergeCell ref="DVY46:DWB46"/>
    <mergeCell ref="DWC46:DWF46"/>
    <mergeCell ref="DUS46:DUV46"/>
    <mergeCell ref="DUW46:DUZ46"/>
    <mergeCell ref="DVA46:DVD46"/>
    <mergeCell ref="DVE46:DVH46"/>
    <mergeCell ref="DVI46:DVL46"/>
    <mergeCell ref="EAC46:EAF46"/>
    <mergeCell ref="EAG46:EAJ46"/>
    <mergeCell ref="EAK46:EAN46"/>
    <mergeCell ref="EAO46:EAR46"/>
    <mergeCell ref="EAS46:EAV46"/>
    <mergeCell ref="DZI46:DZL46"/>
    <mergeCell ref="DZM46:DZP46"/>
    <mergeCell ref="DZQ46:DZT46"/>
    <mergeCell ref="DZU46:DZX46"/>
    <mergeCell ref="DZY46:EAB46"/>
    <mergeCell ref="DYO46:DYR46"/>
    <mergeCell ref="DYS46:DYV46"/>
    <mergeCell ref="DYW46:DYZ46"/>
    <mergeCell ref="DZA46:DZD46"/>
    <mergeCell ref="DZE46:DZH46"/>
    <mergeCell ref="DXU46:DXX46"/>
    <mergeCell ref="DXY46:DYB46"/>
    <mergeCell ref="DYC46:DYF46"/>
    <mergeCell ref="DYG46:DYJ46"/>
    <mergeCell ref="DYK46:DYN46"/>
    <mergeCell ref="EDE46:EDH46"/>
    <mergeCell ref="EDI46:EDL46"/>
    <mergeCell ref="EDM46:EDP46"/>
    <mergeCell ref="EDQ46:EDT46"/>
    <mergeCell ref="EDU46:EDX46"/>
    <mergeCell ref="ECK46:ECN46"/>
    <mergeCell ref="ECO46:ECR46"/>
    <mergeCell ref="ECS46:ECV46"/>
    <mergeCell ref="ECW46:ECZ46"/>
    <mergeCell ref="EDA46:EDD46"/>
    <mergeCell ref="EBQ46:EBT46"/>
    <mergeCell ref="EBU46:EBX46"/>
    <mergeCell ref="EBY46:ECB46"/>
    <mergeCell ref="ECC46:ECF46"/>
    <mergeCell ref="ECG46:ECJ46"/>
    <mergeCell ref="EAW46:EAZ46"/>
    <mergeCell ref="EBA46:EBD46"/>
    <mergeCell ref="EBE46:EBH46"/>
    <mergeCell ref="EBI46:EBL46"/>
    <mergeCell ref="EBM46:EBP46"/>
    <mergeCell ref="EGG46:EGJ46"/>
    <mergeCell ref="EGK46:EGN46"/>
    <mergeCell ref="EGO46:EGR46"/>
    <mergeCell ref="EGS46:EGV46"/>
    <mergeCell ref="EGW46:EGZ46"/>
    <mergeCell ref="EFM46:EFP46"/>
    <mergeCell ref="EFQ46:EFT46"/>
    <mergeCell ref="EFU46:EFX46"/>
    <mergeCell ref="EFY46:EGB46"/>
    <mergeCell ref="EGC46:EGF46"/>
    <mergeCell ref="EES46:EEV46"/>
    <mergeCell ref="EEW46:EEZ46"/>
    <mergeCell ref="EFA46:EFD46"/>
    <mergeCell ref="EFE46:EFH46"/>
    <mergeCell ref="EFI46:EFL46"/>
    <mergeCell ref="EDY46:EEB46"/>
    <mergeCell ref="EEC46:EEF46"/>
    <mergeCell ref="EEG46:EEJ46"/>
    <mergeCell ref="EEK46:EEN46"/>
    <mergeCell ref="EEO46:EER46"/>
    <mergeCell ref="EJI46:EJL46"/>
    <mergeCell ref="EJM46:EJP46"/>
    <mergeCell ref="EJQ46:EJT46"/>
    <mergeCell ref="EJU46:EJX46"/>
    <mergeCell ref="EJY46:EKB46"/>
    <mergeCell ref="EIO46:EIR46"/>
    <mergeCell ref="EIS46:EIV46"/>
    <mergeCell ref="EIW46:EIZ46"/>
    <mergeCell ref="EJA46:EJD46"/>
    <mergeCell ref="EJE46:EJH46"/>
    <mergeCell ref="EHU46:EHX46"/>
    <mergeCell ref="EHY46:EIB46"/>
    <mergeCell ref="EIC46:EIF46"/>
    <mergeCell ref="EIG46:EIJ46"/>
    <mergeCell ref="EIK46:EIN46"/>
    <mergeCell ref="EHA46:EHD46"/>
    <mergeCell ref="EHE46:EHH46"/>
    <mergeCell ref="EHI46:EHL46"/>
    <mergeCell ref="EHM46:EHP46"/>
    <mergeCell ref="EHQ46:EHT46"/>
    <mergeCell ref="EMK46:EMN46"/>
    <mergeCell ref="EMO46:EMR46"/>
    <mergeCell ref="EMS46:EMV46"/>
    <mergeCell ref="EMW46:EMZ46"/>
    <mergeCell ref="ENA46:END46"/>
    <mergeCell ref="ELQ46:ELT46"/>
    <mergeCell ref="ELU46:ELX46"/>
    <mergeCell ref="ELY46:EMB46"/>
    <mergeCell ref="EMC46:EMF46"/>
    <mergeCell ref="EMG46:EMJ46"/>
    <mergeCell ref="EKW46:EKZ46"/>
    <mergeCell ref="ELA46:ELD46"/>
    <mergeCell ref="ELE46:ELH46"/>
    <mergeCell ref="ELI46:ELL46"/>
    <mergeCell ref="ELM46:ELP46"/>
    <mergeCell ref="EKC46:EKF46"/>
    <mergeCell ref="EKG46:EKJ46"/>
    <mergeCell ref="EKK46:EKN46"/>
    <mergeCell ref="EKO46:EKR46"/>
    <mergeCell ref="EKS46:EKV46"/>
    <mergeCell ref="EPM46:EPP46"/>
    <mergeCell ref="EPQ46:EPT46"/>
    <mergeCell ref="EPU46:EPX46"/>
    <mergeCell ref="EPY46:EQB46"/>
    <mergeCell ref="EQC46:EQF46"/>
    <mergeCell ref="EOS46:EOV46"/>
    <mergeCell ref="EOW46:EOZ46"/>
    <mergeCell ref="EPA46:EPD46"/>
    <mergeCell ref="EPE46:EPH46"/>
    <mergeCell ref="EPI46:EPL46"/>
    <mergeCell ref="ENY46:EOB46"/>
    <mergeCell ref="EOC46:EOF46"/>
    <mergeCell ref="EOG46:EOJ46"/>
    <mergeCell ref="EOK46:EON46"/>
    <mergeCell ref="EOO46:EOR46"/>
    <mergeCell ref="ENE46:ENH46"/>
    <mergeCell ref="ENI46:ENL46"/>
    <mergeCell ref="ENM46:ENP46"/>
    <mergeCell ref="ENQ46:ENT46"/>
    <mergeCell ref="ENU46:ENX46"/>
    <mergeCell ref="ESO46:ESR46"/>
    <mergeCell ref="ESS46:ESV46"/>
    <mergeCell ref="ESW46:ESZ46"/>
    <mergeCell ref="ETA46:ETD46"/>
    <mergeCell ref="ETE46:ETH46"/>
    <mergeCell ref="ERU46:ERX46"/>
    <mergeCell ref="ERY46:ESB46"/>
    <mergeCell ref="ESC46:ESF46"/>
    <mergeCell ref="ESG46:ESJ46"/>
    <mergeCell ref="ESK46:ESN46"/>
    <mergeCell ref="ERA46:ERD46"/>
    <mergeCell ref="ERE46:ERH46"/>
    <mergeCell ref="ERI46:ERL46"/>
    <mergeCell ref="ERM46:ERP46"/>
    <mergeCell ref="ERQ46:ERT46"/>
    <mergeCell ref="EQG46:EQJ46"/>
    <mergeCell ref="EQK46:EQN46"/>
    <mergeCell ref="EQO46:EQR46"/>
    <mergeCell ref="EQS46:EQV46"/>
    <mergeCell ref="EQW46:EQZ46"/>
    <mergeCell ref="EVQ46:EVT46"/>
    <mergeCell ref="EVU46:EVX46"/>
    <mergeCell ref="EVY46:EWB46"/>
    <mergeCell ref="EWC46:EWF46"/>
    <mergeCell ref="EWG46:EWJ46"/>
    <mergeCell ref="EUW46:EUZ46"/>
    <mergeCell ref="EVA46:EVD46"/>
    <mergeCell ref="EVE46:EVH46"/>
    <mergeCell ref="EVI46:EVL46"/>
    <mergeCell ref="EVM46:EVP46"/>
    <mergeCell ref="EUC46:EUF46"/>
    <mergeCell ref="EUG46:EUJ46"/>
    <mergeCell ref="EUK46:EUN46"/>
    <mergeCell ref="EUO46:EUR46"/>
    <mergeCell ref="EUS46:EUV46"/>
    <mergeCell ref="ETI46:ETL46"/>
    <mergeCell ref="ETM46:ETP46"/>
    <mergeCell ref="ETQ46:ETT46"/>
    <mergeCell ref="ETU46:ETX46"/>
    <mergeCell ref="ETY46:EUB46"/>
    <mergeCell ref="EYS46:EYV46"/>
    <mergeCell ref="EYW46:EYZ46"/>
    <mergeCell ref="EZA46:EZD46"/>
    <mergeCell ref="EZE46:EZH46"/>
    <mergeCell ref="EZI46:EZL46"/>
    <mergeCell ref="EXY46:EYB46"/>
    <mergeCell ref="EYC46:EYF46"/>
    <mergeCell ref="EYG46:EYJ46"/>
    <mergeCell ref="EYK46:EYN46"/>
    <mergeCell ref="EYO46:EYR46"/>
    <mergeCell ref="EXE46:EXH46"/>
    <mergeCell ref="EXI46:EXL46"/>
    <mergeCell ref="EXM46:EXP46"/>
    <mergeCell ref="EXQ46:EXT46"/>
    <mergeCell ref="EXU46:EXX46"/>
    <mergeCell ref="EWK46:EWN46"/>
    <mergeCell ref="EWO46:EWR46"/>
    <mergeCell ref="EWS46:EWV46"/>
    <mergeCell ref="EWW46:EWZ46"/>
    <mergeCell ref="EXA46:EXD46"/>
    <mergeCell ref="FBU46:FBX46"/>
    <mergeCell ref="FBY46:FCB46"/>
    <mergeCell ref="FCC46:FCF46"/>
    <mergeCell ref="FCG46:FCJ46"/>
    <mergeCell ref="FCK46:FCN46"/>
    <mergeCell ref="FBA46:FBD46"/>
    <mergeCell ref="FBE46:FBH46"/>
    <mergeCell ref="FBI46:FBL46"/>
    <mergeCell ref="FBM46:FBP46"/>
    <mergeCell ref="FBQ46:FBT46"/>
    <mergeCell ref="FAG46:FAJ46"/>
    <mergeCell ref="FAK46:FAN46"/>
    <mergeCell ref="FAO46:FAR46"/>
    <mergeCell ref="FAS46:FAV46"/>
    <mergeCell ref="FAW46:FAZ46"/>
    <mergeCell ref="EZM46:EZP46"/>
    <mergeCell ref="EZQ46:EZT46"/>
    <mergeCell ref="EZU46:EZX46"/>
    <mergeCell ref="EZY46:FAB46"/>
    <mergeCell ref="FAC46:FAF46"/>
    <mergeCell ref="FEW46:FEZ46"/>
    <mergeCell ref="FFA46:FFD46"/>
    <mergeCell ref="FFE46:FFH46"/>
    <mergeCell ref="FFI46:FFL46"/>
    <mergeCell ref="FFM46:FFP46"/>
    <mergeCell ref="FEC46:FEF46"/>
    <mergeCell ref="FEG46:FEJ46"/>
    <mergeCell ref="FEK46:FEN46"/>
    <mergeCell ref="FEO46:FER46"/>
    <mergeCell ref="FES46:FEV46"/>
    <mergeCell ref="FDI46:FDL46"/>
    <mergeCell ref="FDM46:FDP46"/>
    <mergeCell ref="FDQ46:FDT46"/>
    <mergeCell ref="FDU46:FDX46"/>
    <mergeCell ref="FDY46:FEB46"/>
    <mergeCell ref="FCO46:FCR46"/>
    <mergeCell ref="FCS46:FCV46"/>
    <mergeCell ref="FCW46:FCZ46"/>
    <mergeCell ref="FDA46:FDD46"/>
    <mergeCell ref="FDE46:FDH46"/>
    <mergeCell ref="FHY46:FIB46"/>
    <mergeCell ref="FIC46:FIF46"/>
    <mergeCell ref="FIG46:FIJ46"/>
    <mergeCell ref="FIK46:FIN46"/>
    <mergeCell ref="FIO46:FIR46"/>
    <mergeCell ref="FHE46:FHH46"/>
    <mergeCell ref="FHI46:FHL46"/>
    <mergeCell ref="FHM46:FHP46"/>
    <mergeCell ref="FHQ46:FHT46"/>
    <mergeCell ref="FHU46:FHX46"/>
    <mergeCell ref="FGK46:FGN46"/>
    <mergeCell ref="FGO46:FGR46"/>
    <mergeCell ref="FGS46:FGV46"/>
    <mergeCell ref="FGW46:FGZ46"/>
    <mergeCell ref="FHA46:FHD46"/>
    <mergeCell ref="FFQ46:FFT46"/>
    <mergeCell ref="FFU46:FFX46"/>
    <mergeCell ref="FFY46:FGB46"/>
    <mergeCell ref="FGC46:FGF46"/>
    <mergeCell ref="FGG46:FGJ46"/>
    <mergeCell ref="FLA46:FLD46"/>
    <mergeCell ref="FLE46:FLH46"/>
    <mergeCell ref="FLI46:FLL46"/>
    <mergeCell ref="FLM46:FLP46"/>
    <mergeCell ref="FLQ46:FLT46"/>
    <mergeCell ref="FKG46:FKJ46"/>
    <mergeCell ref="FKK46:FKN46"/>
    <mergeCell ref="FKO46:FKR46"/>
    <mergeCell ref="FKS46:FKV46"/>
    <mergeCell ref="FKW46:FKZ46"/>
    <mergeCell ref="FJM46:FJP46"/>
    <mergeCell ref="FJQ46:FJT46"/>
    <mergeCell ref="FJU46:FJX46"/>
    <mergeCell ref="FJY46:FKB46"/>
    <mergeCell ref="FKC46:FKF46"/>
    <mergeCell ref="FIS46:FIV46"/>
    <mergeCell ref="FIW46:FIZ46"/>
    <mergeCell ref="FJA46:FJD46"/>
    <mergeCell ref="FJE46:FJH46"/>
    <mergeCell ref="FJI46:FJL46"/>
    <mergeCell ref="FOC46:FOF46"/>
    <mergeCell ref="FOG46:FOJ46"/>
    <mergeCell ref="FOK46:FON46"/>
    <mergeCell ref="FOO46:FOR46"/>
    <mergeCell ref="FOS46:FOV46"/>
    <mergeCell ref="FNI46:FNL46"/>
    <mergeCell ref="FNM46:FNP46"/>
    <mergeCell ref="FNQ46:FNT46"/>
    <mergeCell ref="FNU46:FNX46"/>
    <mergeCell ref="FNY46:FOB46"/>
    <mergeCell ref="FMO46:FMR46"/>
    <mergeCell ref="FMS46:FMV46"/>
    <mergeCell ref="FMW46:FMZ46"/>
    <mergeCell ref="FNA46:FND46"/>
    <mergeCell ref="FNE46:FNH46"/>
    <mergeCell ref="FLU46:FLX46"/>
    <mergeCell ref="FLY46:FMB46"/>
    <mergeCell ref="FMC46:FMF46"/>
    <mergeCell ref="FMG46:FMJ46"/>
    <mergeCell ref="FMK46:FMN46"/>
    <mergeCell ref="FRE46:FRH46"/>
    <mergeCell ref="FRI46:FRL46"/>
    <mergeCell ref="FRM46:FRP46"/>
    <mergeCell ref="FRQ46:FRT46"/>
    <mergeCell ref="FRU46:FRX46"/>
    <mergeCell ref="FQK46:FQN46"/>
    <mergeCell ref="FQO46:FQR46"/>
    <mergeCell ref="FQS46:FQV46"/>
    <mergeCell ref="FQW46:FQZ46"/>
    <mergeCell ref="FRA46:FRD46"/>
    <mergeCell ref="FPQ46:FPT46"/>
    <mergeCell ref="FPU46:FPX46"/>
    <mergeCell ref="FPY46:FQB46"/>
    <mergeCell ref="FQC46:FQF46"/>
    <mergeCell ref="FQG46:FQJ46"/>
    <mergeCell ref="FOW46:FOZ46"/>
    <mergeCell ref="FPA46:FPD46"/>
    <mergeCell ref="FPE46:FPH46"/>
    <mergeCell ref="FPI46:FPL46"/>
    <mergeCell ref="FPM46:FPP46"/>
    <mergeCell ref="FUG46:FUJ46"/>
    <mergeCell ref="FUK46:FUN46"/>
    <mergeCell ref="FUO46:FUR46"/>
    <mergeCell ref="FUS46:FUV46"/>
    <mergeCell ref="FUW46:FUZ46"/>
    <mergeCell ref="FTM46:FTP46"/>
    <mergeCell ref="FTQ46:FTT46"/>
    <mergeCell ref="FTU46:FTX46"/>
    <mergeCell ref="FTY46:FUB46"/>
    <mergeCell ref="FUC46:FUF46"/>
    <mergeCell ref="FSS46:FSV46"/>
    <mergeCell ref="FSW46:FSZ46"/>
    <mergeCell ref="FTA46:FTD46"/>
    <mergeCell ref="FTE46:FTH46"/>
    <mergeCell ref="FTI46:FTL46"/>
    <mergeCell ref="FRY46:FSB46"/>
    <mergeCell ref="FSC46:FSF46"/>
    <mergeCell ref="FSG46:FSJ46"/>
    <mergeCell ref="FSK46:FSN46"/>
    <mergeCell ref="FSO46:FSR46"/>
    <mergeCell ref="FXI46:FXL46"/>
    <mergeCell ref="FXM46:FXP46"/>
    <mergeCell ref="FXQ46:FXT46"/>
    <mergeCell ref="FXU46:FXX46"/>
    <mergeCell ref="FXY46:FYB46"/>
    <mergeCell ref="FWO46:FWR46"/>
    <mergeCell ref="FWS46:FWV46"/>
    <mergeCell ref="FWW46:FWZ46"/>
    <mergeCell ref="FXA46:FXD46"/>
    <mergeCell ref="FXE46:FXH46"/>
    <mergeCell ref="FVU46:FVX46"/>
    <mergeCell ref="FVY46:FWB46"/>
    <mergeCell ref="FWC46:FWF46"/>
    <mergeCell ref="FWG46:FWJ46"/>
    <mergeCell ref="FWK46:FWN46"/>
    <mergeCell ref="FVA46:FVD46"/>
    <mergeCell ref="FVE46:FVH46"/>
    <mergeCell ref="FVI46:FVL46"/>
    <mergeCell ref="FVM46:FVP46"/>
    <mergeCell ref="FVQ46:FVT46"/>
    <mergeCell ref="GAK46:GAN46"/>
    <mergeCell ref="GAO46:GAR46"/>
    <mergeCell ref="GAS46:GAV46"/>
    <mergeCell ref="GAW46:GAZ46"/>
    <mergeCell ref="GBA46:GBD46"/>
    <mergeCell ref="FZQ46:FZT46"/>
    <mergeCell ref="FZU46:FZX46"/>
    <mergeCell ref="FZY46:GAB46"/>
    <mergeCell ref="GAC46:GAF46"/>
    <mergeCell ref="GAG46:GAJ46"/>
    <mergeCell ref="FYW46:FYZ46"/>
    <mergeCell ref="FZA46:FZD46"/>
    <mergeCell ref="FZE46:FZH46"/>
    <mergeCell ref="FZI46:FZL46"/>
    <mergeCell ref="FZM46:FZP46"/>
    <mergeCell ref="FYC46:FYF46"/>
    <mergeCell ref="FYG46:FYJ46"/>
    <mergeCell ref="FYK46:FYN46"/>
    <mergeCell ref="FYO46:FYR46"/>
    <mergeCell ref="FYS46:FYV46"/>
    <mergeCell ref="GDM46:GDP46"/>
    <mergeCell ref="GDQ46:GDT46"/>
    <mergeCell ref="GDU46:GDX46"/>
    <mergeCell ref="GDY46:GEB46"/>
    <mergeCell ref="GEC46:GEF46"/>
    <mergeCell ref="GCS46:GCV46"/>
    <mergeCell ref="GCW46:GCZ46"/>
    <mergeCell ref="GDA46:GDD46"/>
    <mergeCell ref="GDE46:GDH46"/>
    <mergeCell ref="GDI46:GDL46"/>
    <mergeCell ref="GBY46:GCB46"/>
    <mergeCell ref="GCC46:GCF46"/>
    <mergeCell ref="GCG46:GCJ46"/>
    <mergeCell ref="GCK46:GCN46"/>
    <mergeCell ref="GCO46:GCR46"/>
    <mergeCell ref="GBE46:GBH46"/>
    <mergeCell ref="GBI46:GBL46"/>
    <mergeCell ref="GBM46:GBP46"/>
    <mergeCell ref="GBQ46:GBT46"/>
    <mergeCell ref="GBU46:GBX46"/>
    <mergeCell ref="GGO46:GGR46"/>
    <mergeCell ref="GGS46:GGV46"/>
    <mergeCell ref="GGW46:GGZ46"/>
    <mergeCell ref="GHA46:GHD46"/>
    <mergeCell ref="GHE46:GHH46"/>
    <mergeCell ref="GFU46:GFX46"/>
    <mergeCell ref="GFY46:GGB46"/>
    <mergeCell ref="GGC46:GGF46"/>
    <mergeCell ref="GGG46:GGJ46"/>
    <mergeCell ref="GGK46:GGN46"/>
    <mergeCell ref="GFA46:GFD46"/>
    <mergeCell ref="GFE46:GFH46"/>
    <mergeCell ref="GFI46:GFL46"/>
    <mergeCell ref="GFM46:GFP46"/>
    <mergeCell ref="GFQ46:GFT46"/>
    <mergeCell ref="GEG46:GEJ46"/>
    <mergeCell ref="GEK46:GEN46"/>
    <mergeCell ref="GEO46:GER46"/>
    <mergeCell ref="GES46:GEV46"/>
    <mergeCell ref="GEW46:GEZ46"/>
    <mergeCell ref="GJQ46:GJT46"/>
    <mergeCell ref="GJU46:GJX46"/>
    <mergeCell ref="GJY46:GKB46"/>
    <mergeCell ref="GKC46:GKF46"/>
    <mergeCell ref="GKG46:GKJ46"/>
    <mergeCell ref="GIW46:GIZ46"/>
    <mergeCell ref="GJA46:GJD46"/>
    <mergeCell ref="GJE46:GJH46"/>
    <mergeCell ref="GJI46:GJL46"/>
    <mergeCell ref="GJM46:GJP46"/>
    <mergeCell ref="GIC46:GIF46"/>
    <mergeCell ref="GIG46:GIJ46"/>
    <mergeCell ref="GIK46:GIN46"/>
    <mergeCell ref="GIO46:GIR46"/>
    <mergeCell ref="GIS46:GIV46"/>
    <mergeCell ref="GHI46:GHL46"/>
    <mergeCell ref="GHM46:GHP46"/>
    <mergeCell ref="GHQ46:GHT46"/>
    <mergeCell ref="GHU46:GHX46"/>
    <mergeCell ref="GHY46:GIB46"/>
    <mergeCell ref="GMS46:GMV46"/>
    <mergeCell ref="GMW46:GMZ46"/>
    <mergeCell ref="GNA46:GND46"/>
    <mergeCell ref="GNE46:GNH46"/>
    <mergeCell ref="GNI46:GNL46"/>
    <mergeCell ref="GLY46:GMB46"/>
    <mergeCell ref="GMC46:GMF46"/>
    <mergeCell ref="GMG46:GMJ46"/>
    <mergeCell ref="GMK46:GMN46"/>
    <mergeCell ref="GMO46:GMR46"/>
    <mergeCell ref="GLE46:GLH46"/>
    <mergeCell ref="GLI46:GLL46"/>
    <mergeCell ref="GLM46:GLP46"/>
    <mergeCell ref="GLQ46:GLT46"/>
    <mergeCell ref="GLU46:GLX46"/>
    <mergeCell ref="GKK46:GKN46"/>
    <mergeCell ref="GKO46:GKR46"/>
    <mergeCell ref="GKS46:GKV46"/>
    <mergeCell ref="GKW46:GKZ46"/>
    <mergeCell ref="GLA46:GLD46"/>
    <mergeCell ref="GPU46:GPX46"/>
    <mergeCell ref="GPY46:GQB46"/>
    <mergeCell ref="GQC46:GQF46"/>
    <mergeCell ref="GQG46:GQJ46"/>
    <mergeCell ref="GQK46:GQN46"/>
    <mergeCell ref="GPA46:GPD46"/>
    <mergeCell ref="GPE46:GPH46"/>
    <mergeCell ref="GPI46:GPL46"/>
    <mergeCell ref="GPM46:GPP46"/>
    <mergeCell ref="GPQ46:GPT46"/>
    <mergeCell ref="GOG46:GOJ46"/>
    <mergeCell ref="GOK46:GON46"/>
    <mergeCell ref="GOO46:GOR46"/>
    <mergeCell ref="GOS46:GOV46"/>
    <mergeCell ref="GOW46:GOZ46"/>
    <mergeCell ref="GNM46:GNP46"/>
    <mergeCell ref="GNQ46:GNT46"/>
    <mergeCell ref="GNU46:GNX46"/>
    <mergeCell ref="GNY46:GOB46"/>
    <mergeCell ref="GOC46:GOF46"/>
    <mergeCell ref="GSW46:GSZ46"/>
    <mergeCell ref="GTA46:GTD46"/>
    <mergeCell ref="GTE46:GTH46"/>
    <mergeCell ref="GTI46:GTL46"/>
    <mergeCell ref="GTM46:GTP46"/>
    <mergeCell ref="GSC46:GSF46"/>
    <mergeCell ref="GSG46:GSJ46"/>
    <mergeCell ref="GSK46:GSN46"/>
    <mergeCell ref="GSO46:GSR46"/>
    <mergeCell ref="GSS46:GSV46"/>
    <mergeCell ref="GRI46:GRL46"/>
    <mergeCell ref="GRM46:GRP46"/>
    <mergeCell ref="GRQ46:GRT46"/>
    <mergeCell ref="GRU46:GRX46"/>
    <mergeCell ref="GRY46:GSB46"/>
    <mergeCell ref="GQO46:GQR46"/>
    <mergeCell ref="GQS46:GQV46"/>
    <mergeCell ref="GQW46:GQZ46"/>
    <mergeCell ref="GRA46:GRD46"/>
    <mergeCell ref="GRE46:GRH46"/>
    <mergeCell ref="GVY46:GWB46"/>
    <mergeCell ref="GWC46:GWF46"/>
    <mergeCell ref="GWG46:GWJ46"/>
    <mergeCell ref="GWK46:GWN46"/>
    <mergeCell ref="GWO46:GWR46"/>
    <mergeCell ref="GVE46:GVH46"/>
    <mergeCell ref="GVI46:GVL46"/>
    <mergeCell ref="GVM46:GVP46"/>
    <mergeCell ref="GVQ46:GVT46"/>
    <mergeCell ref="GVU46:GVX46"/>
    <mergeCell ref="GUK46:GUN46"/>
    <mergeCell ref="GUO46:GUR46"/>
    <mergeCell ref="GUS46:GUV46"/>
    <mergeCell ref="GUW46:GUZ46"/>
    <mergeCell ref="GVA46:GVD46"/>
    <mergeCell ref="GTQ46:GTT46"/>
    <mergeCell ref="GTU46:GTX46"/>
    <mergeCell ref="GTY46:GUB46"/>
    <mergeCell ref="GUC46:GUF46"/>
    <mergeCell ref="GUG46:GUJ46"/>
    <mergeCell ref="GZA46:GZD46"/>
    <mergeCell ref="GZE46:GZH46"/>
    <mergeCell ref="GZI46:GZL46"/>
    <mergeCell ref="GZM46:GZP46"/>
    <mergeCell ref="GZQ46:GZT46"/>
    <mergeCell ref="GYG46:GYJ46"/>
    <mergeCell ref="GYK46:GYN46"/>
    <mergeCell ref="GYO46:GYR46"/>
    <mergeCell ref="GYS46:GYV46"/>
    <mergeCell ref="GYW46:GYZ46"/>
    <mergeCell ref="GXM46:GXP46"/>
    <mergeCell ref="GXQ46:GXT46"/>
    <mergeCell ref="GXU46:GXX46"/>
    <mergeCell ref="GXY46:GYB46"/>
    <mergeCell ref="GYC46:GYF46"/>
    <mergeCell ref="GWS46:GWV46"/>
    <mergeCell ref="GWW46:GWZ46"/>
    <mergeCell ref="GXA46:GXD46"/>
    <mergeCell ref="GXE46:GXH46"/>
    <mergeCell ref="GXI46:GXL46"/>
    <mergeCell ref="HCC46:HCF46"/>
    <mergeCell ref="HCG46:HCJ46"/>
    <mergeCell ref="HCK46:HCN46"/>
    <mergeCell ref="HCO46:HCR46"/>
    <mergeCell ref="HCS46:HCV46"/>
    <mergeCell ref="HBI46:HBL46"/>
    <mergeCell ref="HBM46:HBP46"/>
    <mergeCell ref="HBQ46:HBT46"/>
    <mergeCell ref="HBU46:HBX46"/>
    <mergeCell ref="HBY46:HCB46"/>
    <mergeCell ref="HAO46:HAR46"/>
    <mergeCell ref="HAS46:HAV46"/>
    <mergeCell ref="HAW46:HAZ46"/>
    <mergeCell ref="HBA46:HBD46"/>
    <mergeCell ref="HBE46:HBH46"/>
    <mergeCell ref="GZU46:GZX46"/>
    <mergeCell ref="GZY46:HAB46"/>
    <mergeCell ref="HAC46:HAF46"/>
    <mergeCell ref="HAG46:HAJ46"/>
    <mergeCell ref="HAK46:HAN46"/>
    <mergeCell ref="HFE46:HFH46"/>
    <mergeCell ref="HFI46:HFL46"/>
    <mergeCell ref="HFM46:HFP46"/>
    <mergeCell ref="HFQ46:HFT46"/>
    <mergeCell ref="HFU46:HFX46"/>
    <mergeCell ref="HEK46:HEN46"/>
    <mergeCell ref="HEO46:HER46"/>
    <mergeCell ref="HES46:HEV46"/>
    <mergeCell ref="HEW46:HEZ46"/>
    <mergeCell ref="HFA46:HFD46"/>
    <mergeCell ref="HDQ46:HDT46"/>
    <mergeCell ref="HDU46:HDX46"/>
    <mergeCell ref="HDY46:HEB46"/>
    <mergeCell ref="HEC46:HEF46"/>
    <mergeCell ref="HEG46:HEJ46"/>
    <mergeCell ref="HCW46:HCZ46"/>
    <mergeCell ref="HDA46:HDD46"/>
    <mergeCell ref="HDE46:HDH46"/>
    <mergeCell ref="HDI46:HDL46"/>
    <mergeCell ref="HDM46:HDP46"/>
    <mergeCell ref="HIG46:HIJ46"/>
    <mergeCell ref="HIK46:HIN46"/>
    <mergeCell ref="HIO46:HIR46"/>
    <mergeCell ref="HIS46:HIV46"/>
    <mergeCell ref="HIW46:HIZ46"/>
    <mergeCell ref="HHM46:HHP46"/>
    <mergeCell ref="HHQ46:HHT46"/>
    <mergeCell ref="HHU46:HHX46"/>
    <mergeCell ref="HHY46:HIB46"/>
    <mergeCell ref="HIC46:HIF46"/>
    <mergeCell ref="HGS46:HGV46"/>
    <mergeCell ref="HGW46:HGZ46"/>
    <mergeCell ref="HHA46:HHD46"/>
    <mergeCell ref="HHE46:HHH46"/>
    <mergeCell ref="HHI46:HHL46"/>
    <mergeCell ref="HFY46:HGB46"/>
    <mergeCell ref="HGC46:HGF46"/>
    <mergeCell ref="HGG46:HGJ46"/>
    <mergeCell ref="HGK46:HGN46"/>
    <mergeCell ref="HGO46:HGR46"/>
    <mergeCell ref="HLI46:HLL46"/>
    <mergeCell ref="HLM46:HLP46"/>
    <mergeCell ref="HLQ46:HLT46"/>
    <mergeCell ref="HLU46:HLX46"/>
    <mergeCell ref="HLY46:HMB46"/>
    <mergeCell ref="HKO46:HKR46"/>
    <mergeCell ref="HKS46:HKV46"/>
    <mergeCell ref="HKW46:HKZ46"/>
    <mergeCell ref="HLA46:HLD46"/>
    <mergeCell ref="HLE46:HLH46"/>
    <mergeCell ref="HJU46:HJX46"/>
    <mergeCell ref="HJY46:HKB46"/>
    <mergeCell ref="HKC46:HKF46"/>
    <mergeCell ref="HKG46:HKJ46"/>
    <mergeCell ref="HKK46:HKN46"/>
    <mergeCell ref="HJA46:HJD46"/>
    <mergeCell ref="HJE46:HJH46"/>
    <mergeCell ref="HJI46:HJL46"/>
    <mergeCell ref="HJM46:HJP46"/>
    <mergeCell ref="HJQ46:HJT46"/>
    <mergeCell ref="HOK46:HON46"/>
    <mergeCell ref="HOO46:HOR46"/>
    <mergeCell ref="HOS46:HOV46"/>
    <mergeCell ref="HOW46:HOZ46"/>
    <mergeCell ref="HPA46:HPD46"/>
    <mergeCell ref="HNQ46:HNT46"/>
    <mergeCell ref="HNU46:HNX46"/>
    <mergeCell ref="HNY46:HOB46"/>
    <mergeCell ref="HOC46:HOF46"/>
    <mergeCell ref="HOG46:HOJ46"/>
    <mergeCell ref="HMW46:HMZ46"/>
    <mergeCell ref="HNA46:HND46"/>
    <mergeCell ref="HNE46:HNH46"/>
    <mergeCell ref="HNI46:HNL46"/>
    <mergeCell ref="HNM46:HNP46"/>
    <mergeCell ref="HMC46:HMF46"/>
    <mergeCell ref="HMG46:HMJ46"/>
    <mergeCell ref="HMK46:HMN46"/>
    <mergeCell ref="HMO46:HMR46"/>
    <mergeCell ref="HMS46:HMV46"/>
    <mergeCell ref="HRM46:HRP46"/>
    <mergeCell ref="HRQ46:HRT46"/>
    <mergeCell ref="HRU46:HRX46"/>
    <mergeCell ref="HRY46:HSB46"/>
    <mergeCell ref="HSC46:HSF46"/>
    <mergeCell ref="HQS46:HQV46"/>
    <mergeCell ref="HQW46:HQZ46"/>
    <mergeCell ref="HRA46:HRD46"/>
    <mergeCell ref="HRE46:HRH46"/>
    <mergeCell ref="HRI46:HRL46"/>
    <mergeCell ref="HPY46:HQB46"/>
    <mergeCell ref="HQC46:HQF46"/>
    <mergeCell ref="HQG46:HQJ46"/>
    <mergeCell ref="HQK46:HQN46"/>
    <mergeCell ref="HQO46:HQR46"/>
    <mergeCell ref="HPE46:HPH46"/>
    <mergeCell ref="HPI46:HPL46"/>
    <mergeCell ref="HPM46:HPP46"/>
    <mergeCell ref="HPQ46:HPT46"/>
    <mergeCell ref="HPU46:HPX46"/>
    <mergeCell ref="HUO46:HUR46"/>
    <mergeCell ref="HUS46:HUV46"/>
    <mergeCell ref="HUW46:HUZ46"/>
    <mergeCell ref="HVA46:HVD46"/>
    <mergeCell ref="HVE46:HVH46"/>
    <mergeCell ref="HTU46:HTX46"/>
    <mergeCell ref="HTY46:HUB46"/>
    <mergeCell ref="HUC46:HUF46"/>
    <mergeCell ref="HUG46:HUJ46"/>
    <mergeCell ref="HUK46:HUN46"/>
    <mergeCell ref="HTA46:HTD46"/>
    <mergeCell ref="HTE46:HTH46"/>
    <mergeCell ref="HTI46:HTL46"/>
    <mergeCell ref="HTM46:HTP46"/>
    <mergeCell ref="HTQ46:HTT46"/>
    <mergeCell ref="HSG46:HSJ46"/>
    <mergeCell ref="HSK46:HSN46"/>
    <mergeCell ref="HSO46:HSR46"/>
    <mergeCell ref="HSS46:HSV46"/>
    <mergeCell ref="HSW46:HSZ46"/>
    <mergeCell ref="HXQ46:HXT46"/>
    <mergeCell ref="HXU46:HXX46"/>
    <mergeCell ref="HXY46:HYB46"/>
    <mergeCell ref="HYC46:HYF46"/>
    <mergeCell ref="HYG46:HYJ46"/>
    <mergeCell ref="HWW46:HWZ46"/>
    <mergeCell ref="HXA46:HXD46"/>
    <mergeCell ref="HXE46:HXH46"/>
    <mergeCell ref="HXI46:HXL46"/>
    <mergeCell ref="HXM46:HXP46"/>
    <mergeCell ref="HWC46:HWF46"/>
    <mergeCell ref="HWG46:HWJ46"/>
    <mergeCell ref="HWK46:HWN46"/>
    <mergeCell ref="HWO46:HWR46"/>
    <mergeCell ref="HWS46:HWV46"/>
    <mergeCell ref="HVI46:HVL46"/>
    <mergeCell ref="HVM46:HVP46"/>
    <mergeCell ref="HVQ46:HVT46"/>
    <mergeCell ref="HVU46:HVX46"/>
    <mergeCell ref="HVY46:HWB46"/>
    <mergeCell ref="IAS46:IAV46"/>
    <mergeCell ref="IAW46:IAZ46"/>
    <mergeCell ref="IBA46:IBD46"/>
    <mergeCell ref="IBE46:IBH46"/>
    <mergeCell ref="IBI46:IBL46"/>
    <mergeCell ref="HZY46:IAB46"/>
    <mergeCell ref="IAC46:IAF46"/>
    <mergeCell ref="IAG46:IAJ46"/>
    <mergeCell ref="IAK46:IAN46"/>
    <mergeCell ref="IAO46:IAR46"/>
    <mergeCell ref="HZE46:HZH46"/>
    <mergeCell ref="HZI46:HZL46"/>
    <mergeCell ref="HZM46:HZP46"/>
    <mergeCell ref="HZQ46:HZT46"/>
    <mergeCell ref="HZU46:HZX46"/>
    <mergeCell ref="HYK46:HYN46"/>
    <mergeCell ref="HYO46:HYR46"/>
    <mergeCell ref="HYS46:HYV46"/>
    <mergeCell ref="HYW46:HYZ46"/>
    <mergeCell ref="HZA46:HZD46"/>
    <mergeCell ref="IDU46:IDX46"/>
    <mergeCell ref="IDY46:IEB46"/>
    <mergeCell ref="IEC46:IEF46"/>
    <mergeCell ref="IEG46:IEJ46"/>
    <mergeCell ref="IEK46:IEN46"/>
    <mergeCell ref="IDA46:IDD46"/>
    <mergeCell ref="IDE46:IDH46"/>
    <mergeCell ref="IDI46:IDL46"/>
    <mergeCell ref="IDM46:IDP46"/>
    <mergeCell ref="IDQ46:IDT46"/>
    <mergeCell ref="ICG46:ICJ46"/>
    <mergeCell ref="ICK46:ICN46"/>
    <mergeCell ref="ICO46:ICR46"/>
    <mergeCell ref="ICS46:ICV46"/>
    <mergeCell ref="ICW46:ICZ46"/>
    <mergeCell ref="IBM46:IBP46"/>
    <mergeCell ref="IBQ46:IBT46"/>
    <mergeCell ref="IBU46:IBX46"/>
    <mergeCell ref="IBY46:ICB46"/>
    <mergeCell ref="ICC46:ICF46"/>
    <mergeCell ref="IGW46:IGZ46"/>
    <mergeCell ref="IHA46:IHD46"/>
    <mergeCell ref="IHE46:IHH46"/>
    <mergeCell ref="IHI46:IHL46"/>
    <mergeCell ref="IHM46:IHP46"/>
    <mergeCell ref="IGC46:IGF46"/>
    <mergeCell ref="IGG46:IGJ46"/>
    <mergeCell ref="IGK46:IGN46"/>
    <mergeCell ref="IGO46:IGR46"/>
    <mergeCell ref="IGS46:IGV46"/>
    <mergeCell ref="IFI46:IFL46"/>
    <mergeCell ref="IFM46:IFP46"/>
    <mergeCell ref="IFQ46:IFT46"/>
    <mergeCell ref="IFU46:IFX46"/>
    <mergeCell ref="IFY46:IGB46"/>
    <mergeCell ref="IEO46:IER46"/>
    <mergeCell ref="IES46:IEV46"/>
    <mergeCell ref="IEW46:IEZ46"/>
    <mergeCell ref="IFA46:IFD46"/>
    <mergeCell ref="IFE46:IFH46"/>
    <mergeCell ref="IJY46:IKB46"/>
    <mergeCell ref="IKC46:IKF46"/>
    <mergeCell ref="IKG46:IKJ46"/>
    <mergeCell ref="IKK46:IKN46"/>
    <mergeCell ref="IKO46:IKR46"/>
    <mergeCell ref="IJE46:IJH46"/>
    <mergeCell ref="IJI46:IJL46"/>
    <mergeCell ref="IJM46:IJP46"/>
    <mergeCell ref="IJQ46:IJT46"/>
    <mergeCell ref="IJU46:IJX46"/>
    <mergeCell ref="IIK46:IIN46"/>
    <mergeCell ref="IIO46:IIR46"/>
    <mergeCell ref="IIS46:IIV46"/>
    <mergeCell ref="IIW46:IIZ46"/>
    <mergeCell ref="IJA46:IJD46"/>
    <mergeCell ref="IHQ46:IHT46"/>
    <mergeCell ref="IHU46:IHX46"/>
    <mergeCell ref="IHY46:IIB46"/>
    <mergeCell ref="IIC46:IIF46"/>
    <mergeCell ref="IIG46:IIJ46"/>
    <mergeCell ref="INA46:IND46"/>
    <mergeCell ref="INE46:INH46"/>
    <mergeCell ref="INI46:INL46"/>
    <mergeCell ref="INM46:INP46"/>
    <mergeCell ref="INQ46:INT46"/>
    <mergeCell ref="IMG46:IMJ46"/>
    <mergeCell ref="IMK46:IMN46"/>
    <mergeCell ref="IMO46:IMR46"/>
    <mergeCell ref="IMS46:IMV46"/>
    <mergeCell ref="IMW46:IMZ46"/>
    <mergeCell ref="ILM46:ILP46"/>
    <mergeCell ref="ILQ46:ILT46"/>
    <mergeCell ref="ILU46:ILX46"/>
    <mergeCell ref="ILY46:IMB46"/>
    <mergeCell ref="IMC46:IMF46"/>
    <mergeCell ref="IKS46:IKV46"/>
    <mergeCell ref="IKW46:IKZ46"/>
    <mergeCell ref="ILA46:ILD46"/>
    <mergeCell ref="ILE46:ILH46"/>
    <mergeCell ref="ILI46:ILL46"/>
    <mergeCell ref="IQC46:IQF46"/>
    <mergeCell ref="IQG46:IQJ46"/>
    <mergeCell ref="IQK46:IQN46"/>
    <mergeCell ref="IQO46:IQR46"/>
    <mergeCell ref="IQS46:IQV46"/>
    <mergeCell ref="IPI46:IPL46"/>
    <mergeCell ref="IPM46:IPP46"/>
    <mergeCell ref="IPQ46:IPT46"/>
    <mergeCell ref="IPU46:IPX46"/>
    <mergeCell ref="IPY46:IQB46"/>
    <mergeCell ref="IOO46:IOR46"/>
    <mergeCell ref="IOS46:IOV46"/>
    <mergeCell ref="IOW46:IOZ46"/>
    <mergeCell ref="IPA46:IPD46"/>
    <mergeCell ref="IPE46:IPH46"/>
    <mergeCell ref="INU46:INX46"/>
    <mergeCell ref="INY46:IOB46"/>
    <mergeCell ref="IOC46:IOF46"/>
    <mergeCell ref="IOG46:IOJ46"/>
    <mergeCell ref="IOK46:ION46"/>
    <mergeCell ref="ITE46:ITH46"/>
    <mergeCell ref="ITI46:ITL46"/>
    <mergeCell ref="ITM46:ITP46"/>
    <mergeCell ref="ITQ46:ITT46"/>
    <mergeCell ref="ITU46:ITX46"/>
    <mergeCell ref="ISK46:ISN46"/>
    <mergeCell ref="ISO46:ISR46"/>
    <mergeCell ref="ISS46:ISV46"/>
    <mergeCell ref="ISW46:ISZ46"/>
    <mergeCell ref="ITA46:ITD46"/>
    <mergeCell ref="IRQ46:IRT46"/>
    <mergeCell ref="IRU46:IRX46"/>
    <mergeCell ref="IRY46:ISB46"/>
    <mergeCell ref="ISC46:ISF46"/>
    <mergeCell ref="ISG46:ISJ46"/>
    <mergeCell ref="IQW46:IQZ46"/>
    <mergeCell ref="IRA46:IRD46"/>
    <mergeCell ref="IRE46:IRH46"/>
    <mergeCell ref="IRI46:IRL46"/>
    <mergeCell ref="IRM46:IRP46"/>
    <mergeCell ref="IWG46:IWJ46"/>
    <mergeCell ref="IWK46:IWN46"/>
    <mergeCell ref="IWO46:IWR46"/>
    <mergeCell ref="IWS46:IWV46"/>
    <mergeCell ref="IWW46:IWZ46"/>
    <mergeCell ref="IVM46:IVP46"/>
    <mergeCell ref="IVQ46:IVT46"/>
    <mergeCell ref="IVU46:IVX46"/>
    <mergeCell ref="IVY46:IWB46"/>
    <mergeCell ref="IWC46:IWF46"/>
    <mergeCell ref="IUS46:IUV46"/>
    <mergeCell ref="IUW46:IUZ46"/>
    <mergeCell ref="IVA46:IVD46"/>
    <mergeCell ref="IVE46:IVH46"/>
    <mergeCell ref="IVI46:IVL46"/>
    <mergeCell ref="ITY46:IUB46"/>
    <mergeCell ref="IUC46:IUF46"/>
    <mergeCell ref="IUG46:IUJ46"/>
    <mergeCell ref="IUK46:IUN46"/>
    <mergeCell ref="IUO46:IUR46"/>
    <mergeCell ref="IZI46:IZL46"/>
    <mergeCell ref="IZM46:IZP46"/>
    <mergeCell ref="IZQ46:IZT46"/>
    <mergeCell ref="IZU46:IZX46"/>
    <mergeCell ref="IZY46:JAB46"/>
    <mergeCell ref="IYO46:IYR46"/>
    <mergeCell ref="IYS46:IYV46"/>
    <mergeCell ref="IYW46:IYZ46"/>
    <mergeCell ref="IZA46:IZD46"/>
    <mergeCell ref="IZE46:IZH46"/>
    <mergeCell ref="IXU46:IXX46"/>
    <mergeCell ref="IXY46:IYB46"/>
    <mergeCell ref="IYC46:IYF46"/>
    <mergeCell ref="IYG46:IYJ46"/>
    <mergeCell ref="IYK46:IYN46"/>
    <mergeCell ref="IXA46:IXD46"/>
    <mergeCell ref="IXE46:IXH46"/>
    <mergeCell ref="IXI46:IXL46"/>
    <mergeCell ref="IXM46:IXP46"/>
    <mergeCell ref="IXQ46:IXT46"/>
    <mergeCell ref="JCK46:JCN46"/>
    <mergeCell ref="JCO46:JCR46"/>
    <mergeCell ref="JCS46:JCV46"/>
    <mergeCell ref="JCW46:JCZ46"/>
    <mergeCell ref="JDA46:JDD46"/>
    <mergeCell ref="JBQ46:JBT46"/>
    <mergeCell ref="JBU46:JBX46"/>
    <mergeCell ref="JBY46:JCB46"/>
    <mergeCell ref="JCC46:JCF46"/>
    <mergeCell ref="JCG46:JCJ46"/>
    <mergeCell ref="JAW46:JAZ46"/>
    <mergeCell ref="JBA46:JBD46"/>
    <mergeCell ref="JBE46:JBH46"/>
    <mergeCell ref="JBI46:JBL46"/>
    <mergeCell ref="JBM46:JBP46"/>
    <mergeCell ref="JAC46:JAF46"/>
    <mergeCell ref="JAG46:JAJ46"/>
    <mergeCell ref="JAK46:JAN46"/>
    <mergeCell ref="JAO46:JAR46"/>
    <mergeCell ref="JAS46:JAV46"/>
    <mergeCell ref="JFM46:JFP46"/>
    <mergeCell ref="JFQ46:JFT46"/>
    <mergeCell ref="JFU46:JFX46"/>
    <mergeCell ref="JFY46:JGB46"/>
    <mergeCell ref="JGC46:JGF46"/>
    <mergeCell ref="JES46:JEV46"/>
    <mergeCell ref="JEW46:JEZ46"/>
    <mergeCell ref="JFA46:JFD46"/>
    <mergeCell ref="JFE46:JFH46"/>
    <mergeCell ref="JFI46:JFL46"/>
    <mergeCell ref="JDY46:JEB46"/>
    <mergeCell ref="JEC46:JEF46"/>
    <mergeCell ref="JEG46:JEJ46"/>
    <mergeCell ref="JEK46:JEN46"/>
    <mergeCell ref="JEO46:JER46"/>
    <mergeCell ref="JDE46:JDH46"/>
    <mergeCell ref="JDI46:JDL46"/>
    <mergeCell ref="JDM46:JDP46"/>
    <mergeCell ref="JDQ46:JDT46"/>
    <mergeCell ref="JDU46:JDX46"/>
    <mergeCell ref="JIO46:JIR46"/>
    <mergeCell ref="JIS46:JIV46"/>
    <mergeCell ref="JIW46:JIZ46"/>
    <mergeCell ref="JJA46:JJD46"/>
    <mergeCell ref="JJE46:JJH46"/>
    <mergeCell ref="JHU46:JHX46"/>
    <mergeCell ref="JHY46:JIB46"/>
    <mergeCell ref="JIC46:JIF46"/>
    <mergeCell ref="JIG46:JIJ46"/>
    <mergeCell ref="JIK46:JIN46"/>
    <mergeCell ref="JHA46:JHD46"/>
    <mergeCell ref="JHE46:JHH46"/>
    <mergeCell ref="JHI46:JHL46"/>
    <mergeCell ref="JHM46:JHP46"/>
    <mergeCell ref="JHQ46:JHT46"/>
    <mergeCell ref="JGG46:JGJ46"/>
    <mergeCell ref="JGK46:JGN46"/>
    <mergeCell ref="JGO46:JGR46"/>
    <mergeCell ref="JGS46:JGV46"/>
    <mergeCell ref="JGW46:JGZ46"/>
    <mergeCell ref="JLQ46:JLT46"/>
    <mergeCell ref="JLU46:JLX46"/>
    <mergeCell ref="JLY46:JMB46"/>
    <mergeCell ref="JMC46:JMF46"/>
    <mergeCell ref="JMG46:JMJ46"/>
    <mergeCell ref="JKW46:JKZ46"/>
    <mergeCell ref="JLA46:JLD46"/>
    <mergeCell ref="JLE46:JLH46"/>
    <mergeCell ref="JLI46:JLL46"/>
    <mergeCell ref="JLM46:JLP46"/>
    <mergeCell ref="JKC46:JKF46"/>
    <mergeCell ref="JKG46:JKJ46"/>
    <mergeCell ref="JKK46:JKN46"/>
    <mergeCell ref="JKO46:JKR46"/>
    <mergeCell ref="JKS46:JKV46"/>
    <mergeCell ref="JJI46:JJL46"/>
    <mergeCell ref="JJM46:JJP46"/>
    <mergeCell ref="JJQ46:JJT46"/>
    <mergeCell ref="JJU46:JJX46"/>
    <mergeCell ref="JJY46:JKB46"/>
    <mergeCell ref="JOS46:JOV46"/>
    <mergeCell ref="JOW46:JOZ46"/>
    <mergeCell ref="JPA46:JPD46"/>
    <mergeCell ref="JPE46:JPH46"/>
    <mergeCell ref="JPI46:JPL46"/>
    <mergeCell ref="JNY46:JOB46"/>
    <mergeCell ref="JOC46:JOF46"/>
    <mergeCell ref="JOG46:JOJ46"/>
    <mergeCell ref="JOK46:JON46"/>
    <mergeCell ref="JOO46:JOR46"/>
    <mergeCell ref="JNE46:JNH46"/>
    <mergeCell ref="JNI46:JNL46"/>
    <mergeCell ref="JNM46:JNP46"/>
    <mergeCell ref="JNQ46:JNT46"/>
    <mergeCell ref="JNU46:JNX46"/>
    <mergeCell ref="JMK46:JMN46"/>
    <mergeCell ref="JMO46:JMR46"/>
    <mergeCell ref="JMS46:JMV46"/>
    <mergeCell ref="JMW46:JMZ46"/>
    <mergeCell ref="JNA46:JND46"/>
    <mergeCell ref="JRU46:JRX46"/>
    <mergeCell ref="JRY46:JSB46"/>
    <mergeCell ref="JSC46:JSF46"/>
    <mergeCell ref="JSG46:JSJ46"/>
    <mergeCell ref="JSK46:JSN46"/>
    <mergeCell ref="JRA46:JRD46"/>
    <mergeCell ref="JRE46:JRH46"/>
    <mergeCell ref="JRI46:JRL46"/>
    <mergeCell ref="JRM46:JRP46"/>
    <mergeCell ref="JRQ46:JRT46"/>
    <mergeCell ref="JQG46:JQJ46"/>
    <mergeCell ref="JQK46:JQN46"/>
    <mergeCell ref="JQO46:JQR46"/>
    <mergeCell ref="JQS46:JQV46"/>
    <mergeCell ref="JQW46:JQZ46"/>
    <mergeCell ref="JPM46:JPP46"/>
    <mergeCell ref="JPQ46:JPT46"/>
    <mergeCell ref="JPU46:JPX46"/>
    <mergeCell ref="JPY46:JQB46"/>
    <mergeCell ref="JQC46:JQF46"/>
    <mergeCell ref="JUW46:JUZ46"/>
    <mergeCell ref="JVA46:JVD46"/>
    <mergeCell ref="JVE46:JVH46"/>
    <mergeCell ref="JVI46:JVL46"/>
    <mergeCell ref="JVM46:JVP46"/>
    <mergeCell ref="JUC46:JUF46"/>
    <mergeCell ref="JUG46:JUJ46"/>
    <mergeCell ref="JUK46:JUN46"/>
    <mergeCell ref="JUO46:JUR46"/>
    <mergeCell ref="JUS46:JUV46"/>
    <mergeCell ref="JTI46:JTL46"/>
    <mergeCell ref="JTM46:JTP46"/>
    <mergeCell ref="JTQ46:JTT46"/>
    <mergeCell ref="JTU46:JTX46"/>
    <mergeCell ref="JTY46:JUB46"/>
    <mergeCell ref="JSO46:JSR46"/>
    <mergeCell ref="JSS46:JSV46"/>
    <mergeCell ref="JSW46:JSZ46"/>
    <mergeCell ref="JTA46:JTD46"/>
    <mergeCell ref="JTE46:JTH46"/>
    <mergeCell ref="JXY46:JYB46"/>
    <mergeCell ref="JYC46:JYF46"/>
    <mergeCell ref="JYG46:JYJ46"/>
    <mergeCell ref="JYK46:JYN46"/>
    <mergeCell ref="JYO46:JYR46"/>
    <mergeCell ref="JXE46:JXH46"/>
    <mergeCell ref="JXI46:JXL46"/>
    <mergeCell ref="JXM46:JXP46"/>
    <mergeCell ref="JXQ46:JXT46"/>
    <mergeCell ref="JXU46:JXX46"/>
    <mergeCell ref="JWK46:JWN46"/>
    <mergeCell ref="JWO46:JWR46"/>
    <mergeCell ref="JWS46:JWV46"/>
    <mergeCell ref="JWW46:JWZ46"/>
    <mergeCell ref="JXA46:JXD46"/>
    <mergeCell ref="JVQ46:JVT46"/>
    <mergeCell ref="JVU46:JVX46"/>
    <mergeCell ref="JVY46:JWB46"/>
    <mergeCell ref="JWC46:JWF46"/>
    <mergeCell ref="JWG46:JWJ46"/>
    <mergeCell ref="KBA46:KBD46"/>
    <mergeCell ref="KBE46:KBH46"/>
    <mergeCell ref="KBI46:KBL46"/>
    <mergeCell ref="KBM46:KBP46"/>
    <mergeCell ref="KBQ46:KBT46"/>
    <mergeCell ref="KAG46:KAJ46"/>
    <mergeCell ref="KAK46:KAN46"/>
    <mergeCell ref="KAO46:KAR46"/>
    <mergeCell ref="KAS46:KAV46"/>
    <mergeCell ref="KAW46:KAZ46"/>
    <mergeCell ref="JZM46:JZP46"/>
    <mergeCell ref="JZQ46:JZT46"/>
    <mergeCell ref="JZU46:JZX46"/>
    <mergeCell ref="JZY46:KAB46"/>
    <mergeCell ref="KAC46:KAF46"/>
    <mergeCell ref="JYS46:JYV46"/>
    <mergeCell ref="JYW46:JYZ46"/>
    <mergeCell ref="JZA46:JZD46"/>
    <mergeCell ref="JZE46:JZH46"/>
    <mergeCell ref="JZI46:JZL46"/>
    <mergeCell ref="KEC46:KEF46"/>
    <mergeCell ref="KEG46:KEJ46"/>
    <mergeCell ref="KEK46:KEN46"/>
    <mergeCell ref="KEO46:KER46"/>
    <mergeCell ref="KES46:KEV46"/>
    <mergeCell ref="KDI46:KDL46"/>
    <mergeCell ref="KDM46:KDP46"/>
    <mergeCell ref="KDQ46:KDT46"/>
    <mergeCell ref="KDU46:KDX46"/>
    <mergeCell ref="KDY46:KEB46"/>
    <mergeCell ref="KCO46:KCR46"/>
    <mergeCell ref="KCS46:KCV46"/>
    <mergeCell ref="KCW46:KCZ46"/>
    <mergeCell ref="KDA46:KDD46"/>
    <mergeCell ref="KDE46:KDH46"/>
    <mergeCell ref="KBU46:KBX46"/>
    <mergeCell ref="KBY46:KCB46"/>
    <mergeCell ref="KCC46:KCF46"/>
    <mergeCell ref="KCG46:KCJ46"/>
    <mergeCell ref="KCK46:KCN46"/>
    <mergeCell ref="KHE46:KHH46"/>
    <mergeCell ref="KHI46:KHL46"/>
    <mergeCell ref="KHM46:KHP46"/>
    <mergeCell ref="KHQ46:KHT46"/>
    <mergeCell ref="KHU46:KHX46"/>
    <mergeCell ref="KGK46:KGN46"/>
    <mergeCell ref="KGO46:KGR46"/>
    <mergeCell ref="KGS46:KGV46"/>
    <mergeCell ref="KGW46:KGZ46"/>
    <mergeCell ref="KHA46:KHD46"/>
    <mergeCell ref="KFQ46:KFT46"/>
    <mergeCell ref="KFU46:KFX46"/>
    <mergeCell ref="KFY46:KGB46"/>
    <mergeCell ref="KGC46:KGF46"/>
    <mergeCell ref="KGG46:KGJ46"/>
    <mergeCell ref="KEW46:KEZ46"/>
    <mergeCell ref="KFA46:KFD46"/>
    <mergeCell ref="KFE46:KFH46"/>
    <mergeCell ref="KFI46:KFL46"/>
    <mergeCell ref="KFM46:KFP46"/>
    <mergeCell ref="KKG46:KKJ46"/>
    <mergeCell ref="KKK46:KKN46"/>
    <mergeCell ref="KKO46:KKR46"/>
    <mergeCell ref="KKS46:KKV46"/>
    <mergeCell ref="KKW46:KKZ46"/>
    <mergeCell ref="KJM46:KJP46"/>
    <mergeCell ref="KJQ46:KJT46"/>
    <mergeCell ref="KJU46:KJX46"/>
    <mergeCell ref="KJY46:KKB46"/>
    <mergeCell ref="KKC46:KKF46"/>
    <mergeCell ref="KIS46:KIV46"/>
    <mergeCell ref="KIW46:KIZ46"/>
    <mergeCell ref="KJA46:KJD46"/>
    <mergeCell ref="KJE46:KJH46"/>
    <mergeCell ref="KJI46:KJL46"/>
    <mergeCell ref="KHY46:KIB46"/>
    <mergeCell ref="KIC46:KIF46"/>
    <mergeCell ref="KIG46:KIJ46"/>
    <mergeCell ref="KIK46:KIN46"/>
    <mergeCell ref="KIO46:KIR46"/>
    <mergeCell ref="KNI46:KNL46"/>
    <mergeCell ref="KNM46:KNP46"/>
    <mergeCell ref="KNQ46:KNT46"/>
    <mergeCell ref="KNU46:KNX46"/>
    <mergeCell ref="KNY46:KOB46"/>
    <mergeCell ref="KMO46:KMR46"/>
    <mergeCell ref="KMS46:KMV46"/>
    <mergeCell ref="KMW46:KMZ46"/>
    <mergeCell ref="KNA46:KND46"/>
    <mergeCell ref="KNE46:KNH46"/>
    <mergeCell ref="KLU46:KLX46"/>
    <mergeCell ref="KLY46:KMB46"/>
    <mergeCell ref="KMC46:KMF46"/>
    <mergeCell ref="KMG46:KMJ46"/>
    <mergeCell ref="KMK46:KMN46"/>
    <mergeCell ref="KLA46:KLD46"/>
    <mergeCell ref="KLE46:KLH46"/>
    <mergeCell ref="KLI46:KLL46"/>
    <mergeCell ref="KLM46:KLP46"/>
    <mergeCell ref="KLQ46:KLT46"/>
    <mergeCell ref="KQK46:KQN46"/>
    <mergeCell ref="KQO46:KQR46"/>
    <mergeCell ref="KQS46:KQV46"/>
    <mergeCell ref="KQW46:KQZ46"/>
    <mergeCell ref="KRA46:KRD46"/>
    <mergeCell ref="KPQ46:KPT46"/>
    <mergeCell ref="KPU46:KPX46"/>
    <mergeCell ref="KPY46:KQB46"/>
    <mergeCell ref="KQC46:KQF46"/>
    <mergeCell ref="KQG46:KQJ46"/>
    <mergeCell ref="KOW46:KOZ46"/>
    <mergeCell ref="KPA46:KPD46"/>
    <mergeCell ref="KPE46:KPH46"/>
    <mergeCell ref="KPI46:KPL46"/>
    <mergeCell ref="KPM46:KPP46"/>
    <mergeCell ref="KOC46:KOF46"/>
    <mergeCell ref="KOG46:KOJ46"/>
    <mergeCell ref="KOK46:KON46"/>
    <mergeCell ref="KOO46:KOR46"/>
    <mergeCell ref="KOS46:KOV46"/>
    <mergeCell ref="KTM46:KTP46"/>
    <mergeCell ref="KTQ46:KTT46"/>
    <mergeCell ref="KTU46:KTX46"/>
    <mergeCell ref="KTY46:KUB46"/>
    <mergeCell ref="KUC46:KUF46"/>
    <mergeCell ref="KSS46:KSV46"/>
    <mergeCell ref="KSW46:KSZ46"/>
    <mergeCell ref="KTA46:KTD46"/>
    <mergeCell ref="KTE46:KTH46"/>
    <mergeCell ref="KTI46:KTL46"/>
    <mergeCell ref="KRY46:KSB46"/>
    <mergeCell ref="KSC46:KSF46"/>
    <mergeCell ref="KSG46:KSJ46"/>
    <mergeCell ref="KSK46:KSN46"/>
    <mergeCell ref="KSO46:KSR46"/>
    <mergeCell ref="KRE46:KRH46"/>
    <mergeCell ref="KRI46:KRL46"/>
    <mergeCell ref="KRM46:KRP46"/>
    <mergeCell ref="KRQ46:KRT46"/>
    <mergeCell ref="KRU46:KRX46"/>
    <mergeCell ref="KWO46:KWR46"/>
    <mergeCell ref="KWS46:KWV46"/>
    <mergeCell ref="KWW46:KWZ46"/>
    <mergeCell ref="KXA46:KXD46"/>
    <mergeCell ref="KXE46:KXH46"/>
    <mergeCell ref="KVU46:KVX46"/>
    <mergeCell ref="KVY46:KWB46"/>
    <mergeCell ref="KWC46:KWF46"/>
    <mergeCell ref="KWG46:KWJ46"/>
    <mergeCell ref="KWK46:KWN46"/>
    <mergeCell ref="KVA46:KVD46"/>
    <mergeCell ref="KVE46:KVH46"/>
    <mergeCell ref="KVI46:KVL46"/>
    <mergeCell ref="KVM46:KVP46"/>
    <mergeCell ref="KVQ46:KVT46"/>
    <mergeCell ref="KUG46:KUJ46"/>
    <mergeCell ref="KUK46:KUN46"/>
    <mergeCell ref="KUO46:KUR46"/>
    <mergeCell ref="KUS46:KUV46"/>
    <mergeCell ref="KUW46:KUZ46"/>
    <mergeCell ref="KZQ46:KZT46"/>
    <mergeCell ref="KZU46:KZX46"/>
    <mergeCell ref="KZY46:LAB46"/>
    <mergeCell ref="LAC46:LAF46"/>
    <mergeCell ref="LAG46:LAJ46"/>
    <mergeCell ref="KYW46:KYZ46"/>
    <mergeCell ref="KZA46:KZD46"/>
    <mergeCell ref="KZE46:KZH46"/>
    <mergeCell ref="KZI46:KZL46"/>
    <mergeCell ref="KZM46:KZP46"/>
    <mergeCell ref="KYC46:KYF46"/>
    <mergeCell ref="KYG46:KYJ46"/>
    <mergeCell ref="KYK46:KYN46"/>
    <mergeCell ref="KYO46:KYR46"/>
    <mergeCell ref="KYS46:KYV46"/>
    <mergeCell ref="KXI46:KXL46"/>
    <mergeCell ref="KXM46:KXP46"/>
    <mergeCell ref="KXQ46:KXT46"/>
    <mergeCell ref="KXU46:KXX46"/>
    <mergeCell ref="KXY46:KYB46"/>
    <mergeCell ref="LCS46:LCV46"/>
    <mergeCell ref="LCW46:LCZ46"/>
    <mergeCell ref="LDA46:LDD46"/>
    <mergeCell ref="LDE46:LDH46"/>
    <mergeCell ref="LDI46:LDL46"/>
    <mergeCell ref="LBY46:LCB46"/>
    <mergeCell ref="LCC46:LCF46"/>
    <mergeCell ref="LCG46:LCJ46"/>
    <mergeCell ref="LCK46:LCN46"/>
    <mergeCell ref="LCO46:LCR46"/>
    <mergeCell ref="LBE46:LBH46"/>
    <mergeCell ref="LBI46:LBL46"/>
    <mergeCell ref="LBM46:LBP46"/>
    <mergeCell ref="LBQ46:LBT46"/>
    <mergeCell ref="LBU46:LBX46"/>
    <mergeCell ref="LAK46:LAN46"/>
    <mergeCell ref="LAO46:LAR46"/>
    <mergeCell ref="LAS46:LAV46"/>
    <mergeCell ref="LAW46:LAZ46"/>
    <mergeCell ref="LBA46:LBD46"/>
    <mergeCell ref="LFU46:LFX46"/>
    <mergeCell ref="LFY46:LGB46"/>
    <mergeCell ref="LGC46:LGF46"/>
    <mergeCell ref="LGG46:LGJ46"/>
    <mergeCell ref="LGK46:LGN46"/>
    <mergeCell ref="LFA46:LFD46"/>
    <mergeCell ref="LFE46:LFH46"/>
    <mergeCell ref="LFI46:LFL46"/>
    <mergeCell ref="LFM46:LFP46"/>
    <mergeCell ref="LFQ46:LFT46"/>
    <mergeCell ref="LEG46:LEJ46"/>
    <mergeCell ref="LEK46:LEN46"/>
    <mergeCell ref="LEO46:LER46"/>
    <mergeCell ref="LES46:LEV46"/>
    <mergeCell ref="LEW46:LEZ46"/>
    <mergeCell ref="LDM46:LDP46"/>
    <mergeCell ref="LDQ46:LDT46"/>
    <mergeCell ref="LDU46:LDX46"/>
    <mergeCell ref="LDY46:LEB46"/>
    <mergeCell ref="LEC46:LEF46"/>
    <mergeCell ref="LIW46:LIZ46"/>
    <mergeCell ref="LJA46:LJD46"/>
    <mergeCell ref="LJE46:LJH46"/>
    <mergeCell ref="LJI46:LJL46"/>
    <mergeCell ref="LJM46:LJP46"/>
    <mergeCell ref="LIC46:LIF46"/>
    <mergeCell ref="LIG46:LIJ46"/>
    <mergeCell ref="LIK46:LIN46"/>
    <mergeCell ref="LIO46:LIR46"/>
    <mergeCell ref="LIS46:LIV46"/>
    <mergeCell ref="LHI46:LHL46"/>
    <mergeCell ref="LHM46:LHP46"/>
    <mergeCell ref="LHQ46:LHT46"/>
    <mergeCell ref="LHU46:LHX46"/>
    <mergeCell ref="LHY46:LIB46"/>
    <mergeCell ref="LGO46:LGR46"/>
    <mergeCell ref="LGS46:LGV46"/>
    <mergeCell ref="LGW46:LGZ46"/>
    <mergeCell ref="LHA46:LHD46"/>
    <mergeCell ref="LHE46:LHH46"/>
    <mergeCell ref="LLY46:LMB46"/>
    <mergeCell ref="LMC46:LMF46"/>
    <mergeCell ref="LMG46:LMJ46"/>
    <mergeCell ref="LMK46:LMN46"/>
    <mergeCell ref="LMO46:LMR46"/>
    <mergeCell ref="LLE46:LLH46"/>
    <mergeCell ref="LLI46:LLL46"/>
    <mergeCell ref="LLM46:LLP46"/>
    <mergeCell ref="LLQ46:LLT46"/>
    <mergeCell ref="LLU46:LLX46"/>
    <mergeCell ref="LKK46:LKN46"/>
    <mergeCell ref="LKO46:LKR46"/>
    <mergeCell ref="LKS46:LKV46"/>
    <mergeCell ref="LKW46:LKZ46"/>
    <mergeCell ref="LLA46:LLD46"/>
    <mergeCell ref="LJQ46:LJT46"/>
    <mergeCell ref="LJU46:LJX46"/>
    <mergeCell ref="LJY46:LKB46"/>
    <mergeCell ref="LKC46:LKF46"/>
    <mergeCell ref="LKG46:LKJ46"/>
    <mergeCell ref="LPA46:LPD46"/>
    <mergeCell ref="LPE46:LPH46"/>
    <mergeCell ref="LPI46:LPL46"/>
    <mergeCell ref="LPM46:LPP46"/>
    <mergeCell ref="LPQ46:LPT46"/>
    <mergeCell ref="LOG46:LOJ46"/>
    <mergeCell ref="LOK46:LON46"/>
    <mergeCell ref="LOO46:LOR46"/>
    <mergeCell ref="LOS46:LOV46"/>
    <mergeCell ref="LOW46:LOZ46"/>
    <mergeCell ref="LNM46:LNP46"/>
    <mergeCell ref="LNQ46:LNT46"/>
    <mergeCell ref="LNU46:LNX46"/>
    <mergeCell ref="LNY46:LOB46"/>
    <mergeCell ref="LOC46:LOF46"/>
    <mergeCell ref="LMS46:LMV46"/>
    <mergeCell ref="LMW46:LMZ46"/>
    <mergeCell ref="LNA46:LND46"/>
    <mergeCell ref="LNE46:LNH46"/>
    <mergeCell ref="LNI46:LNL46"/>
    <mergeCell ref="LSC46:LSF46"/>
    <mergeCell ref="LSG46:LSJ46"/>
    <mergeCell ref="LSK46:LSN46"/>
    <mergeCell ref="LSO46:LSR46"/>
    <mergeCell ref="LSS46:LSV46"/>
    <mergeCell ref="LRI46:LRL46"/>
    <mergeCell ref="LRM46:LRP46"/>
    <mergeCell ref="LRQ46:LRT46"/>
    <mergeCell ref="LRU46:LRX46"/>
    <mergeCell ref="LRY46:LSB46"/>
    <mergeCell ref="LQO46:LQR46"/>
    <mergeCell ref="LQS46:LQV46"/>
    <mergeCell ref="LQW46:LQZ46"/>
    <mergeCell ref="LRA46:LRD46"/>
    <mergeCell ref="LRE46:LRH46"/>
    <mergeCell ref="LPU46:LPX46"/>
    <mergeCell ref="LPY46:LQB46"/>
    <mergeCell ref="LQC46:LQF46"/>
    <mergeCell ref="LQG46:LQJ46"/>
    <mergeCell ref="LQK46:LQN46"/>
    <mergeCell ref="LVE46:LVH46"/>
    <mergeCell ref="LVI46:LVL46"/>
    <mergeCell ref="LVM46:LVP46"/>
    <mergeCell ref="LVQ46:LVT46"/>
    <mergeCell ref="LVU46:LVX46"/>
    <mergeCell ref="LUK46:LUN46"/>
    <mergeCell ref="LUO46:LUR46"/>
    <mergeCell ref="LUS46:LUV46"/>
    <mergeCell ref="LUW46:LUZ46"/>
    <mergeCell ref="LVA46:LVD46"/>
    <mergeCell ref="LTQ46:LTT46"/>
    <mergeCell ref="LTU46:LTX46"/>
    <mergeCell ref="LTY46:LUB46"/>
    <mergeCell ref="LUC46:LUF46"/>
    <mergeCell ref="LUG46:LUJ46"/>
    <mergeCell ref="LSW46:LSZ46"/>
    <mergeCell ref="LTA46:LTD46"/>
    <mergeCell ref="LTE46:LTH46"/>
    <mergeCell ref="LTI46:LTL46"/>
    <mergeCell ref="LTM46:LTP46"/>
    <mergeCell ref="LYG46:LYJ46"/>
    <mergeCell ref="LYK46:LYN46"/>
    <mergeCell ref="LYO46:LYR46"/>
    <mergeCell ref="LYS46:LYV46"/>
    <mergeCell ref="LYW46:LYZ46"/>
    <mergeCell ref="LXM46:LXP46"/>
    <mergeCell ref="LXQ46:LXT46"/>
    <mergeCell ref="LXU46:LXX46"/>
    <mergeCell ref="LXY46:LYB46"/>
    <mergeCell ref="LYC46:LYF46"/>
    <mergeCell ref="LWS46:LWV46"/>
    <mergeCell ref="LWW46:LWZ46"/>
    <mergeCell ref="LXA46:LXD46"/>
    <mergeCell ref="LXE46:LXH46"/>
    <mergeCell ref="LXI46:LXL46"/>
    <mergeCell ref="LVY46:LWB46"/>
    <mergeCell ref="LWC46:LWF46"/>
    <mergeCell ref="LWG46:LWJ46"/>
    <mergeCell ref="LWK46:LWN46"/>
    <mergeCell ref="LWO46:LWR46"/>
    <mergeCell ref="MBI46:MBL46"/>
    <mergeCell ref="MBM46:MBP46"/>
    <mergeCell ref="MBQ46:MBT46"/>
    <mergeCell ref="MBU46:MBX46"/>
    <mergeCell ref="MBY46:MCB46"/>
    <mergeCell ref="MAO46:MAR46"/>
    <mergeCell ref="MAS46:MAV46"/>
    <mergeCell ref="MAW46:MAZ46"/>
    <mergeCell ref="MBA46:MBD46"/>
    <mergeCell ref="MBE46:MBH46"/>
    <mergeCell ref="LZU46:LZX46"/>
    <mergeCell ref="LZY46:MAB46"/>
    <mergeCell ref="MAC46:MAF46"/>
    <mergeCell ref="MAG46:MAJ46"/>
    <mergeCell ref="MAK46:MAN46"/>
    <mergeCell ref="LZA46:LZD46"/>
    <mergeCell ref="LZE46:LZH46"/>
    <mergeCell ref="LZI46:LZL46"/>
    <mergeCell ref="LZM46:LZP46"/>
    <mergeCell ref="LZQ46:LZT46"/>
    <mergeCell ref="MEK46:MEN46"/>
    <mergeCell ref="MEO46:MER46"/>
    <mergeCell ref="MES46:MEV46"/>
    <mergeCell ref="MEW46:MEZ46"/>
    <mergeCell ref="MFA46:MFD46"/>
    <mergeCell ref="MDQ46:MDT46"/>
    <mergeCell ref="MDU46:MDX46"/>
    <mergeCell ref="MDY46:MEB46"/>
    <mergeCell ref="MEC46:MEF46"/>
    <mergeCell ref="MEG46:MEJ46"/>
    <mergeCell ref="MCW46:MCZ46"/>
    <mergeCell ref="MDA46:MDD46"/>
    <mergeCell ref="MDE46:MDH46"/>
    <mergeCell ref="MDI46:MDL46"/>
    <mergeCell ref="MDM46:MDP46"/>
    <mergeCell ref="MCC46:MCF46"/>
    <mergeCell ref="MCG46:MCJ46"/>
    <mergeCell ref="MCK46:MCN46"/>
    <mergeCell ref="MCO46:MCR46"/>
    <mergeCell ref="MCS46:MCV46"/>
    <mergeCell ref="MHM46:MHP46"/>
    <mergeCell ref="MHQ46:MHT46"/>
    <mergeCell ref="MHU46:MHX46"/>
    <mergeCell ref="MHY46:MIB46"/>
    <mergeCell ref="MIC46:MIF46"/>
    <mergeCell ref="MGS46:MGV46"/>
    <mergeCell ref="MGW46:MGZ46"/>
    <mergeCell ref="MHA46:MHD46"/>
    <mergeCell ref="MHE46:MHH46"/>
    <mergeCell ref="MHI46:MHL46"/>
    <mergeCell ref="MFY46:MGB46"/>
    <mergeCell ref="MGC46:MGF46"/>
    <mergeCell ref="MGG46:MGJ46"/>
    <mergeCell ref="MGK46:MGN46"/>
    <mergeCell ref="MGO46:MGR46"/>
    <mergeCell ref="MFE46:MFH46"/>
    <mergeCell ref="MFI46:MFL46"/>
    <mergeCell ref="MFM46:MFP46"/>
    <mergeCell ref="MFQ46:MFT46"/>
    <mergeCell ref="MFU46:MFX46"/>
    <mergeCell ref="MKO46:MKR46"/>
    <mergeCell ref="MKS46:MKV46"/>
    <mergeCell ref="MKW46:MKZ46"/>
    <mergeCell ref="MLA46:MLD46"/>
    <mergeCell ref="MLE46:MLH46"/>
    <mergeCell ref="MJU46:MJX46"/>
    <mergeCell ref="MJY46:MKB46"/>
    <mergeCell ref="MKC46:MKF46"/>
    <mergeCell ref="MKG46:MKJ46"/>
    <mergeCell ref="MKK46:MKN46"/>
    <mergeCell ref="MJA46:MJD46"/>
    <mergeCell ref="MJE46:MJH46"/>
    <mergeCell ref="MJI46:MJL46"/>
    <mergeCell ref="MJM46:MJP46"/>
    <mergeCell ref="MJQ46:MJT46"/>
    <mergeCell ref="MIG46:MIJ46"/>
    <mergeCell ref="MIK46:MIN46"/>
    <mergeCell ref="MIO46:MIR46"/>
    <mergeCell ref="MIS46:MIV46"/>
    <mergeCell ref="MIW46:MIZ46"/>
    <mergeCell ref="MNQ46:MNT46"/>
    <mergeCell ref="MNU46:MNX46"/>
    <mergeCell ref="MNY46:MOB46"/>
    <mergeCell ref="MOC46:MOF46"/>
    <mergeCell ref="MOG46:MOJ46"/>
    <mergeCell ref="MMW46:MMZ46"/>
    <mergeCell ref="MNA46:MND46"/>
    <mergeCell ref="MNE46:MNH46"/>
    <mergeCell ref="MNI46:MNL46"/>
    <mergeCell ref="MNM46:MNP46"/>
    <mergeCell ref="MMC46:MMF46"/>
    <mergeCell ref="MMG46:MMJ46"/>
    <mergeCell ref="MMK46:MMN46"/>
    <mergeCell ref="MMO46:MMR46"/>
    <mergeCell ref="MMS46:MMV46"/>
    <mergeCell ref="MLI46:MLL46"/>
    <mergeCell ref="MLM46:MLP46"/>
    <mergeCell ref="MLQ46:MLT46"/>
    <mergeCell ref="MLU46:MLX46"/>
    <mergeCell ref="MLY46:MMB46"/>
    <mergeCell ref="MQS46:MQV46"/>
    <mergeCell ref="MQW46:MQZ46"/>
    <mergeCell ref="MRA46:MRD46"/>
    <mergeCell ref="MRE46:MRH46"/>
    <mergeCell ref="MRI46:MRL46"/>
    <mergeCell ref="MPY46:MQB46"/>
    <mergeCell ref="MQC46:MQF46"/>
    <mergeCell ref="MQG46:MQJ46"/>
    <mergeCell ref="MQK46:MQN46"/>
    <mergeCell ref="MQO46:MQR46"/>
    <mergeCell ref="MPE46:MPH46"/>
    <mergeCell ref="MPI46:MPL46"/>
    <mergeCell ref="MPM46:MPP46"/>
    <mergeCell ref="MPQ46:MPT46"/>
    <mergeCell ref="MPU46:MPX46"/>
    <mergeCell ref="MOK46:MON46"/>
    <mergeCell ref="MOO46:MOR46"/>
    <mergeCell ref="MOS46:MOV46"/>
    <mergeCell ref="MOW46:MOZ46"/>
    <mergeCell ref="MPA46:MPD46"/>
    <mergeCell ref="MTU46:MTX46"/>
    <mergeCell ref="MTY46:MUB46"/>
    <mergeCell ref="MUC46:MUF46"/>
    <mergeCell ref="MUG46:MUJ46"/>
    <mergeCell ref="MUK46:MUN46"/>
    <mergeCell ref="MTA46:MTD46"/>
    <mergeCell ref="MTE46:MTH46"/>
    <mergeCell ref="MTI46:MTL46"/>
    <mergeCell ref="MTM46:MTP46"/>
    <mergeCell ref="MTQ46:MTT46"/>
    <mergeCell ref="MSG46:MSJ46"/>
    <mergeCell ref="MSK46:MSN46"/>
    <mergeCell ref="MSO46:MSR46"/>
    <mergeCell ref="MSS46:MSV46"/>
    <mergeCell ref="MSW46:MSZ46"/>
    <mergeCell ref="MRM46:MRP46"/>
    <mergeCell ref="MRQ46:MRT46"/>
    <mergeCell ref="MRU46:MRX46"/>
    <mergeCell ref="MRY46:MSB46"/>
    <mergeCell ref="MSC46:MSF46"/>
    <mergeCell ref="MWW46:MWZ46"/>
    <mergeCell ref="MXA46:MXD46"/>
    <mergeCell ref="MXE46:MXH46"/>
    <mergeCell ref="MXI46:MXL46"/>
    <mergeCell ref="MXM46:MXP46"/>
    <mergeCell ref="MWC46:MWF46"/>
    <mergeCell ref="MWG46:MWJ46"/>
    <mergeCell ref="MWK46:MWN46"/>
    <mergeCell ref="MWO46:MWR46"/>
    <mergeCell ref="MWS46:MWV46"/>
    <mergeCell ref="MVI46:MVL46"/>
    <mergeCell ref="MVM46:MVP46"/>
    <mergeCell ref="MVQ46:MVT46"/>
    <mergeCell ref="MVU46:MVX46"/>
    <mergeCell ref="MVY46:MWB46"/>
    <mergeCell ref="MUO46:MUR46"/>
    <mergeCell ref="MUS46:MUV46"/>
    <mergeCell ref="MUW46:MUZ46"/>
    <mergeCell ref="MVA46:MVD46"/>
    <mergeCell ref="MVE46:MVH46"/>
    <mergeCell ref="MZY46:NAB46"/>
    <mergeCell ref="NAC46:NAF46"/>
    <mergeCell ref="NAG46:NAJ46"/>
    <mergeCell ref="NAK46:NAN46"/>
    <mergeCell ref="NAO46:NAR46"/>
    <mergeCell ref="MZE46:MZH46"/>
    <mergeCell ref="MZI46:MZL46"/>
    <mergeCell ref="MZM46:MZP46"/>
    <mergeCell ref="MZQ46:MZT46"/>
    <mergeCell ref="MZU46:MZX46"/>
    <mergeCell ref="MYK46:MYN46"/>
    <mergeCell ref="MYO46:MYR46"/>
    <mergeCell ref="MYS46:MYV46"/>
    <mergeCell ref="MYW46:MYZ46"/>
    <mergeCell ref="MZA46:MZD46"/>
    <mergeCell ref="MXQ46:MXT46"/>
    <mergeCell ref="MXU46:MXX46"/>
    <mergeCell ref="MXY46:MYB46"/>
    <mergeCell ref="MYC46:MYF46"/>
    <mergeCell ref="MYG46:MYJ46"/>
    <mergeCell ref="NDA46:NDD46"/>
    <mergeCell ref="NDE46:NDH46"/>
    <mergeCell ref="NDI46:NDL46"/>
    <mergeCell ref="NDM46:NDP46"/>
    <mergeCell ref="NDQ46:NDT46"/>
    <mergeCell ref="NCG46:NCJ46"/>
    <mergeCell ref="NCK46:NCN46"/>
    <mergeCell ref="NCO46:NCR46"/>
    <mergeCell ref="NCS46:NCV46"/>
    <mergeCell ref="NCW46:NCZ46"/>
    <mergeCell ref="NBM46:NBP46"/>
    <mergeCell ref="NBQ46:NBT46"/>
    <mergeCell ref="NBU46:NBX46"/>
    <mergeCell ref="NBY46:NCB46"/>
    <mergeCell ref="NCC46:NCF46"/>
    <mergeCell ref="NAS46:NAV46"/>
    <mergeCell ref="NAW46:NAZ46"/>
    <mergeCell ref="NBA46:NBD46"/>
    <mergeCell ref="NBE46:NBH46"/>
    <mergeCell ref="NBI46:NBL46"/>
    <mergeCell ref="NGC46:NGF46"/>
    <mergeCell ref="NGG46:NGJ46"/>
    <mergeCell ref="NGK46:NGN46"/>
    <mergeCell ref="NGO46:NGR46"/>
    <mergeCell ref="NGS46:NGV46"/>
    <mergeCell ref="NFI46:NFL46"/>
    <mergeCell ref="NFM46:NFP46"/>
    <mergeCell ref="NFQ46:NFT46"/>
    <mergeCell ref="NFU46:NFX46"/>
    <mergeCell ref="NFY46:NGB46"/>
    <mergeCell ref="NEO46:NER46"/>
    <mergeCell ref="NES46:NEV46"/>
    <mergeCell ref="NEW46:NEZ46"/>
    <mergeCell ref="NFA46:NFD46"/>
    <mergeCell ref="NFE46:NFH46"/>
    <mergeCell ref="NDU46:NDX46"/>
    <mergeCell ref="NDY46:NEB46"/>
    <mergeCell ref="NEC46:NEF46"/>
    <mergeCell ref="NEG46:NEJ46"/>
    <mergeCell ref="NEK46:NEN46"/>
    <mergeCell ref="NJE46:NJH46"/>
    <mergeCell ref="NJI46:NJL46"/>
    <mergeCell ref="NJM46:NJP46"/>
    <mergeCell ref="NJQ46:NJT46"/>
    <mergeCell ref="NJU46:NJX46"/>
    <mergeCell ref="NIK46:NIN46"/>
    <mergeCell ref="NIO46:NIR46"/>
    <mergeCell ref="NIS46:NIV46"/>
    <mergeCell ref="NIW46:NIZ46"/>
    <mergeCell ref="NJA46:NJD46"/>
    <mergeCell ref="NHQ46:NHT46"/>
    <mergeCell ref="NHU46:NHX46"/>
    <mergeCell ref="NHY46:NIB46"/>
    <mergeCell ref="NIC46:NIF46"/>
    <mergeCell ref="NIG46:NIJ46"/>
    <mergeCell ref="NGW46:NGZ46"/>
    <mergeCell ref="NHA46:NHD46"/>
    <mergeCell ref="NHE46:NHH46"/>
    <mergeCell ref="NHI46:NHL46"/>
    <mergeCell ref="NHM46:NHP46"/>
    <mergeCell ref="NMG46:NMJ46"/>
    <mergeCell ref="NMK46:NMN46"/>
    <mergeCell ref="NMO46:NMR46"/>
    <mergeCell ref="NMS46:NMV46"/>
    <mergeCell ref="NMW46:NMZ46"/>
    <mergeCell ref="NLM46:NLP46"/>
    <mergeCell ref="NLQ46:NLT46"/>
    <mergeCell ref="NLU46:NLX46"/>
    <mergeCell ref="NLY46:NMB46"/>
    <mergeCell ref="NMC46:NMF46"/>
    <mergeCell ref="NKS46:NKV46"/>
    <mergeCell ref="NKW46:NKZ46"/>
    <mergeCell ref="NLA46:NLD46"/>
    <mergeCell ref="NLE46:NLH46"/>
    <mergeCell ref="NLI46:NLL46"/>
    <mergeCell ref="NJY46:NKB46"/>
    <mergeCell ref="NKC46:NKF46"/>
    <mergeCell ref="NKG46:NKJ46"/>
    <mergeCell ref="NKK46:NKN46"/>
    <mergeCell ref="NKO46:NKR46"/>
    <mergeCell ref="NPI46:NPL46"/>
    <mergeCell ref="NPM46:NPP46"/>
    <mergeCell ref="NPQ46:NPT46"/>
    <mergeCell ref="NPU46:NPX46"/>
    <mergeCell ref="NPY46:NQB46"/>
    <mergeCell ref="NOO46:NOR46"/>
    <mergeCell ref="NOS46:NOV46"/>
    <mergeCell ref="NOW46:NOZ46"/>
    <mergeCell ref="NPA46:NPD46"/>
    <mergeCell ref="NPE46:NPH46"/>
    <mergeCell ref="NNU46:NNX46"/>
    <mergeCell ref="NNY46:NOB46"/>
    <mergeCell ref="NOC46:NOF46"/>
    <mergeCell ref="NOG46:NOJ46"/>
    <mergeCell ref="NOK46:NON46"/>
    <mergeCell ref="NNA46:NND46"/>
    <mergeCell ref="NNE46:NNH46"/>
    <mergeCell ref="NNI46:NNL46"/>
    <mergeCell ref="NNM46:NNP46"/>
    <mergeCell ref="NNQ46:NNT46"/>
    <mergeCell ref="NSK46:NSN46"/>
    <mergeCell ref="NSO46:NSR46"/>
    <mergeCell ref="NSS46:NSV46"/>
    <mergeCell ref="NSW46:NSZ46"/>
    <mergeCell ref="NTA46:NTD46"/>
    <mergeCell ref="NRQ46:NRT46"/>
    <mergeCell ref="NRU46:NRX46"/>
    <mergeCell ref="NRY46:NSB46"/>
    <mergeCell ref="NSC46:NSF46"/>
    <mergeCell ref="NSG46:NSJ46"/>
    <mergeCell ref="NQW46:NQZ46"/>
    <mergeCell ref="NRA46:NRD46"/>
    <mergeCell ref="NRE46:NRH46"/>
    <mergeCell ref="NRI46:NRL46"/>
    <mergeCell ref="NRM46:NRP46"/>
    <mergeCell ref="NQC46:NQF46"/>
    <mergeCell ref="NQG46:NQJ46"/>
    <mergeCell ref="NQK46:NQN46"/>
    <mergeCell ref="NQO46:NQR46"/>
    <mergeCell ref="NQS46:NQV46"/>
    <mergeCell ref="NVM46:NVP46"/>
    <mergeCell ref="NVQ46:NVT46"/>
    <mergeCell ref="NVU46:NVX46"/>
    <mergeCell ref="NVY46:NWB46"/>
    <mergeCell ref="NWC46:NWF46"/>
    <mergeCell ref="NUS46:NUV46"/>
    <mergeCell ref="NUW46:NUZ46"/>
    <mergeCell ref="NVA46:NVD46"/>
    <mergeCell ref="NVE46:NVH46"/>
    <mergeCell ref="NVI46:NVL46"/>
    <mergeCell ref="NTY46:NUB46"/>
    <mergeCell ref="NUC46:NUF46"/>
    <mergeCell ref="NUG46:NUJ46"/>
    <mergeCell ref="NUK46:NUN46"/>
    <mergeCell ref="NUO46:NUR46"/>
    <mergeCell ref="NTE46:NTH46"/>
    <mergeCell ref="NTI46:NTL46"/>
    <mergeCell ref="NTM46:NTP46"/>
    <mergeCell ref="NTQ46:NTT46"/>
    <mergeCell ref="NTU46:NTX46"/>
    <mergeCell ref="NYO46:NYR46"/>
    <mergeCell ref="NYS46:NYV46"/>
    <mergeCell ref="NYW46:NYZ46"/>
    <mergeCell ref="NZA46:NZD46"/>
    <mergeCell ref="NZE46:NZH46"/>
    <mergeCell ref="NXU46:NXX46"/>
    <mergeCell ref="NXY46:NYB46"/>
    <mergeCell ref="NYC46:NYF46"/>
    <mergeCell ref="NYG46:NYJ46"/>
    <mergeCell ref="NYK46:NYN46"/>
    <mergeCell ref="NXA46:NXD46"/>
    <mergeCell ref="NXE46:NXH46"/>
    <mergeCell ref="NXI46:NXL46"/>
    <mergeCell ref="NXM46:NXP46"/>
    <mergeCell ref="NXQ46:NXT46"/>
    <mergeCell ref="NWG46:NWJ46"/>
    <mergeCell ref="NWK46:NWN46"/>
    <mergeCell ref="NWO46:NWR46"/>
    <mergeCell ref="NWS46:NWV46"/>
    <mergeCell ref="NWW46:NWZ46"/>
    <mergeCell ref="OBQ46:OBT46"/>
    <mergeCell ref="OBU46:OBX46"/>
    <mergeCell ref="OBY46:OCB46"/>
    <mergeCell ref="OCC46:OCF46"/>
    <mergeCell ref="OCG46:OCJ46"/>
    <mergeCell ref="OAW46:OAZ46"/>
    <mergeCell ref="OBA46:OBD46"/>
    <mergeCell ref="OBE46:OBH46"/>
    <mergeCell ref="OBI46:OBL46"/>
    <mergeCell ref="OBM46:OBP46"/>
    <mergeCell ref="OAC46:OAF46"/>
    <mergeCell ref="OAG46:OAJ46"/>
    <mergeCell ref="OAK46:OAN46"/>
    <mergeCell ref="OAO46:OAR46"/>
    <mergeCell ref="OAS46:OAV46"/>
    <mergeCell ref="NZI46:NZL46"/>
    <mergeCell ref="NZM46:NZP46"/>
    <mergeCell ref="NZQ46:NZT46"/>
    <mergeCell ref="NZU46:NZX46"/>
    <mergeCell ref="NZY46:OAB46"/>
    <mergeCell ref="OES46:OEV46"/>
    <mergeCell ref="OEW46:OEZ46"/>
    <mergeCell ref="OFA46:OFD46"/>
    <mergeCell ref="OFE46:OFH46"/>
    <mergeCell ref="OFI46:OFL46"/>
    <mergeCell ref="ODY46:OEB46"/>
    <mergeCell ref="OEC46:OEF46"/>
    <mergeCell ref="OEG46:OEJ46"/>
    <mergeCell ref="OEK46:OEN46"/>
    <mergeCell ref="OEO46:OER46"/>
    <mergeCell ref="ODE46:ODH46"/>
    <mergeCell ref="ODI46:ODL46"/>
    <mergeCell ref="ODM46:ODP46"/>
    <mergeCell ref="ODQ46:ODT46"/>
    <mergeCell ref="ODU46:ODX46"/>
    <mergeCell ref="OCK46:OCN46"/>
    <mergeCell ref="OCO46:OCR46"/>
    <mergeCell ref="OCS46:OCV46"/>
    <mergeCell ref="OCW46:OCZ46"/>
    <mergeCell ref="ODA46:ODD46"/>
    <mergeCell ref="OHU46:OHX46"/>
    <mergeCell ref="OHY46:OIB46"/>
    <mergeCell ref="OIC46:OIF46"/>
    <mergeCell ref="OIG46:OIJ46"/>
    <mergeCell ref="OIK46:OIN46"/>
    <mergeCell ref="OHA46:OHD46"/>
    <mergeCell ref="OHE46:OHH46"/>
    <mergeCell ref="OHI46:OHL46"/>
    <mergeCell ref="OHM46:OHP46"/>
    <mergeCell ref="OHQ46:OHT46"/>
    <mergeCell ref="OGG46:OGJ46"/>
    <mergeCell ref="OGK46:OGN46"/>
    <mergeCell ref="OGO46:OGR46"/>
    <mergeCell ref="OGS46:OGV46"/>
    <mergeCell ref="OGW46:OGZ46"/>
    <mergeCell ref="OFM46:OFP46"/>
    <mergeCell ref="OFQ46:OFT46"/>
    <mergeCell ref="OFU46:OFX46"/>
    <mergeCell ref="OFY46:OGB46"/>
    <mergeCell ref="OGC46:OGF46"/>
    <mergeCell ref="OKW46:OKZ46"/>
    <mergeCell ref="OLA46:OLD46"/>
    <mergeCell ref="OLE46:OLH46"/>
    <mergeCell ref="OLI46:OLL46"/>
    <mergeCell ref="OLM46:OLP46"/>
    <mergeCell ref="OKC46:OKF46"/>
    <mergeCell ref="OKG46:OKJ46"/>
    <mergeCell ref="OKK46:OKN46"/>
    <mergeCell ref="OKO46:OKR46"/>
    <mergeCell ref="OKS46:OKV46"/>
    <mergeCell ref="OJI46:OJL46"/>
    <mergeCell ref="OJM46:OJP46"/>
    <mergeCell ref="OJQ46:OJT46"/>
    <mergeCell ref="OJU46:OJX46"/>
    <mergeCell ref="OJY46:OKB46"/>
    <mergeCell ref="OIO46:OIR46"/>
    <mergeCell ref="OIS46:OIV46"/>
    <mergeCell ref="OIW46:OIZ46"/>
    <mergeCell ref="OJA46:OJD46"/>
    <mergeCell ref="OJE46:OJH46"/>
    <mergeCell ref="ONY46:OOB46"/>
    <mergeCell ref="OOC46:OOF46"/>
    <mergeCell ref="OOG46:OOJ46"/>
    <mergeCell ref="OOK46:OON46"/>
    <mergeCell ref="OOO46:OOR46"/>
    <mergeCell ref="ONE46:ONH46"/>
    <mergeCell ref="ONI46:ONL46"/>
    <mergeCell ref="ONM46:ONP46"/>
    <mergeCell ref="ONQ46:ONT46"/>
    <mergeCell ref="ONU46:ONX46"/>
    <mergeCell ref="OMK46:OMN46"/>
    <mergeCell ref="OMO46:OMR46"/>
    <mergeCell ref="OMS46:OMV46"/>
    <mergeCell ref="OMW46:OMZ46"/>
    <mergeCell ref="ONA46:OND46"/>
    <mergeCell ref="OLQ46:OLT46"/>
    <mergeCell ref="OLU46:OLX46"/>
    <mergeCell ref="OLY46:OMB46"/>
    <mergeCell ref="OMC46:OMF46"/>
    <mergeCell ref="OMG46:OMJ46"/>
    <mergeCell ref="ORA46:ORD46"/>
    <mergeCell ref="ORE46:ORH46"/>
    <mergeCell ref="ORI46:ORL46"/>
    <mergeCell ref="ORM46:ORP46"/>
    <mergeCell ref="ORQ46:ORT46"/>
    <mergeCell ref="OQG46:OQJ46"/>
    <mergeCell ref="OQK46:OQN46"/>
    <mergeCell ref="OQO46:OQR46"/>
    <mergeCell ref="OQS46:OQV46"/>
    <mergeCell ref="OQW46:OQZ46"/>
    <mergeCell ref="OPM46:OPP46"/>
    <mergeCell ref="OPQ46:OPT46"/>
    <mergeCell ref="OPU46:OPX46"/>
    <mergeCell ref="OPY46:OQB46"/>
    <mergeCell ref="OQC46:OQF46"/>
    <mergeCell ref="OOS46:OOV46"/>
    <mergeCell ref="OOW46:OOZ46"/>
    <mergeCell ref="OPA46:OPD46"/>
    <mergeCell ref="OPE46:OPH46"/>
    <mergeCell ref="OPI46:OPL46"/>
    <mergeCell ref="OUC46:OUF46"/>
    <mergeCell ref="OUG46:OUJ46"/>
    <mergeCell ref="OUK46:OUN46"/>
    <mergeCell ref="OUO46:OUR46"/>
    <mergeCell ref="OUS46:OUV46"/>
    <mergeCell ref="OTI46:OTL46"/>
    <mergeCell ref="OTM46:OTP46"/>
    <mergeCell ref="OTQ46:OTT46"/>
    <mergeCell ref="OTU46:OTX46"/>
    <mergeCell ref="OTY46:OUB46"/>
    <mergeCell ref="OSO46:OSR46"/>
    <mergeCell ref="OSS46:OSV46"/>
    <mergeCell ref="OSW46:OSZ46"/>
    <mergeCell ref="OTA46:OTD46"/>
    <mergeCell ref="OTE46:OTH46"/>
    <mergeCell ref="ORU46:ORX46"/>
    <mergeCell ref="ORY46:OSB46"/>
    <mergeCell ref="OSC46:OSF46"/>
    <mergeCell ref="OSG46:OSJ46"/>
    <mergeCell ref="OSK46:OSN46"/>
    <mergeCell ref="OXE46:OXH46"/>
    <mergeCell ref="OXI46:OXL46"/>
    <mergeCell ref="OXM46:OXP46"/>
    <mergeCell ref="OXQ46:OXT46"/>
    <mergeCell ref="OXU46:OXX46"/>
    <mergeCell ref="OWK46:OWN46"/>
    <mergeCell ref="OWO46:OWR46"/>
    <mergeCell ref="OWS46:OWV46"/>
    <mergeCell ref="OWW46:OWZ46"/>
    <mergeCell ref="OXA46:OXD46"/>
    <mergeCell ref="OVQ46:OVT46"/>
    <mergeCell ref="OVU46:OVX46"/>
    <mergeCell ref="OVY46:OWB46"/>
    <mergeCell ref="OWC46:OWF46"/>
    <mergeCell ref="OWG46:OWJ46"/>
    <mergeCell ref="OUW46:OUZ46"/>
    <mergeCell ref="OVA46:OVD46"/>
    <mergeCell ref="OVE46:OVH46"/>
    <mergeCell ref="OVI46:OVL46"/>
    <mergeCell ref="OVM46:OVP46"/>
    <mergeCell ref="PAG46:PAJ46"/>
    <mergeCell ref="PAK46:PAN46"/>
    <mergeCell ref="PAO46:PAR46"/>
    <mergeCell ref="PAS46:PAV46"/>
    <mergeCell ref="PAW46:PAZ46"/>
    <mergeCell ref="OZM46:OZP46"/>
    <mergeCell ref="OZQ46:OZT46"/>
    <mergeCell ref="OZU46:OZX46"/>
    <mergeCell ref="OZY46:PAB46"/>
    <mergeCell ref="PAC46:PAF46"/>
    <mergeCell ref="OYS46:OYV46"/>
    <mergeCell ref="OYW46:OYZ46"/>
    <mergeCell ref="OZA46:OZD46"/>
    <mergeCell ref="OZE46:OZH46"/>
    <mergeCell ref="OZI46:OZL46"/>
    <mergeCell ref="OXY46:OYB46"/>
    <mergeCell ref="OYC46:OYF46"/>
    <mergeCell ref="OYG46:OYJ46"/>
    <mergeCell ref="OYK46:OYN46"/>
    <mergeCell ref="OYO46:OYR46"/>
    <mergeCell ref="PDI46:PDL46"/>
    <mergeCell ref="PDM46:PDP46"/>
    <mergeCell ref="PDQ46:PDT46"/>
    <mergeCell ref="PDU46:PDX46"/>
    <mergeCell ref="PDY46:PEB46"/>
    <mergeCell ref="PCO46:PCR46"/>
    <mergeCell ref="PCS46:PCV46"/>
    <mergeCell ref="PCW46:PCZ46"/>
    <mergeCell ref="PDA46:PDD46"/>
    <mergeCell ref="PDE46:PDH46"/>
    <mergeCell ref="PBU46:PBX46"/>
    <mergeCell ref="PBY46:PCB46"/>
    <mergeCell ref="PCC46:PCF46"/>
    <mergeCell ref="PCG46:PCJ46"/>
    <mergeCell ref="PCK46:PCN46"/>
    <mergeCell ref="PBA46:PBD46"/>
    <mergeCell ref="PBE46:PBH46"/>
    <mergeCell ref="PBI46:PBL46"/>
    <mergeCell ref="PBM46:PBP46"/>
    <mergeCell ref="PBQ46:PBT46"/>
    <mergeCell ref="PGK46:PGN46"/>
    <mergeCell ref="PGO46:PGR46"/>
    <mergeCell ref="PGS46:PGV46"/>
    <mergeCell ref="PGW46:PGZ46"/>
    <mergeCell ref="PHA46:PHD46"/>
    <mergeCell ref="PFQ46:PFT46"/>
    <mergeCell ref="PFU46:PFX46"/>
    <mergeCell ref="PFY46:PGB46"/>
    <mergeCell ref="PGC46:PGF46"/>
    <mergeCell ref="PGG46:PGJ46"/>
    <mergeCell ref="PEW46:PEZ46"/>
    <mergeCell ref="PFA46:PFD46"/>
    <mergeCell ref="PFE46:PFH46"/>
    <mergeCell ref="PFI46:PFL46"/>
    <mergeCell ref="PFM46:PFP46"/>
    <mergeCell ref="PEC46:PEF46"/>
    <mergeCell ref="PEG46:PEJ46"/>
    <mergeCell ref="PEK46:PEN46"/>
    <mergeCell ref="PEO46:PER46"/>
    <mergeCell ref="PES46:PEV46"/>
    <mergeCell ref="PJM46:PJP46"/>
    <mergeCell ref="PJQ46:PJT46"/>
    <mergeCell ref="PJU46:PJX46"/>
    <mergeCell ref="PJY46:PKB46"/>
    <mergeCell ref="PKC46:PKF46"/>
    <mergeCell ref="PIS46:PIV46"/>
    <mergeCell ref="PIW46:PIZ46"/>
    <mergeCell ref="PJA46:PJD46"/>
    <mergeCell ref="PJE46:PJH46"/>
    <mergeCell ref="PJI46:PJL46"/>
    <mergeCell ref="PHY46:PIB46"/>
    <mergeCell ref="PIC46:PIF46"/>
    <mergeCell ref="PIG46:PIJ46"/>
    <mergeCell ref="PIK46:PIN46"/>
    <mergeCell ref="PIO46:PIR46"/>
    <mergeCell ref="PHE46:PHH46"/>
    <mergeCell ref="PHI46:PHL46"/>
    <mergeCell ref="PHM46:PHP46"/>
    <mergeCell ref="PHQ46:PHT46"/>
    <mergeCell ref="PHU46:PHX46"/>
    <mergeCell ref="PMO46:PMR46"/>
    <mergeCell ref="PMS46:PMV46"/>
    <mergeCell ref="PMW46:PMZ46"/>
    <mergeCell ref="PNA46:PND46"/>
    <mergeCell ref="PNE46:PNH46"/>
    <mergeCell ref="PLU46:PLX46"/>
    <mergeCell ref="PLY46:PMB46"/>
    <mergeCell ref="PMC46:PMF46"/>
    <mergeCell ref="PMG46:PMJ46"/>
    <mergeCell ref="PMK46:PMN46"/>
    <mergeCell ref="PLA46:PLD46"/>
    <mergeCell ref="PLE46:PLH46"/>
    <mergeCell ref="PLI46:PLL46"/>
    <mergeCell ref="PLM46:PLP46"/>
    <mergeCell ref="PLQ46:PLT46"/>
    <mergeCell ref="PKG46:PKJ46"/>
    <mergeCell ref="PKK46:PKN46"/>
    <mergeCell ref="PKO46:PKR46"/>
    <mergeCell ref="PKS46:PKV46"/>
    <mergeCell ref="PKW46:PKZ46"/>
    <mergeCell ref="PPQ46:PPT46"/>
    <mergeCell ref="PPU46:PPX46"/>
    <mergeCell ref="PPY46:PQB46"/>
    <mergeCell ref="PQC46:PQF46"/>
    <mergeCell ref="PQG46:PQJ46"/>
    <mergeCell ref="POW46:POZ46"/>
    <mergeCell ref="PPA46:PPD46"/>
    <mergeCell ref="PPE46:PPH46"/>
    <mergeCell ref="PPI46:PPL46"/>
    <mergeCell ref="PPM46:PPP46"/>
    <mergeCell ref="POC46:POF46"/>
    <mergeCell ref="POG46:POJ46"/>
    <mergeCell ref="POK46:PON46"/>
    <mergeCell ref="POO46:POR46"/>
    <mergeCell ref="POS46:POV46"/>
    <mergeCell ref="PNI46:PNL46"/>
    <mergeCell ref="PNM46:PNP46"/>
    <mergeCell ref="PNQ46:PNT46"/>
    <mergeCell ref="PNU46:PNX46"/>
    <mergeCell ref="PNY46:POB46"/>
    <mergeCell ref="PSS46:PSV46"/>
    <mergeCell ref="PSW46:PSZ46"/>
    <mergeCell ref="PTA46:PTD46"/>
    <mergeCell ref="PTE46:PTH46"/>
    <mergeCell ref="PTI46:PTL46"/>
    <mergeCell ref="PRY46:PSB46"/>
    <mergeCell ref="PSC46:PSF46"/>
    <mergeCell ref="PSG46:PSJ46"/>
    <mergeCell ref="PSK46:PSN46"/>
    <mergeCell ref="PSO46:PSR46"/>
    <mergeCell ref="PRE46:PRH46"/>
    <mergeCell ref="PRI46:PRL46"/>
    <mergeCell ref="PRM46:PRP46"/>
    <mergeCell ref="PRQ46:PRT46"/>
    <mergeCell ref="PRU46:PRX46"/>
    <mergeCell ref="PQK46:PQN46"/>
    <mergeCell ref="PQO46:PQR46"/>
    <mergeCell ref="PQS46:PQV46"/>
    <mergeCell ref="PQW46:PQZ46"/>
    <mergeCell ref="PRA46:PRD46"/>
    <mergeCell ref="PVU46:PVX46"/>
    <mergeCell ref="PVY46:PWB46"/>
    <mergeCell ref="PWC46:PWF46"/>
    <mergeCell ref="PWG46:PWJ46"/>
    <mergeCell ref="PWK46:PWN46"/>
    <mergeCell ref="PVA46:PVD46"/>
    <mergeCell ref="PVE46:PVH46"/>
    <mergeCell ref="PVI46:PVL46"/>
    <mergeCell ref="PVM46:PVP46"/>
    <mergeCell ref="PVQ46:PVT46"/>
    <mergeCell ref="PUG46:PUJ46"/>
    <mergeCell ref="PUK46:PUN46"/>
    <mergeCell ref="PUO46:PUR46"/>
    <mergeCell ref="PUS46:PUV46"/>
    <mergeCell ref="PUW46:PUZ46"/>
    <mergeCell ref="PTM46:PTP46"/>
    <mergeCell ref="PTQ46:PTT46"/>
    <mergeCell ref="PTU46:PTX46"/>
    <mergeCell ref="PTY46:PUB46"/>
    <mergeCell ref="PUC46:PUF46"/>
    <mergeCell ref="PYW46:PYZ46"/>
    <mergeCell ref="PZA46:PZD46"/>
    <mergeCell ref="PZE46:PZH46"/>
    <mergeCell ref="PZI46:PZL46"/>
    <mergeCell ref="PZM46:PZP46"/>
    <mergeCell ref="PYC46:PYF46"/>
    <mergeCell ref="PYG46:PYJ46"/>
    <mergeCell ref="PYK46:PYN46"/>
    <mergeCell ref="PYO46:PYR46"/>
    <mergeCell ref="PYS46:PYV46"/>
    <mergeCell ref="PXI46:PXL46"/>
    <mergeCell ref="PXM46:PXP46"/>
    <mergeCell ref="PXQ46:PXT46"/>
    <mergeCell ref="PXU46:PXX46"/>
    <mergeCell ref="PXY46:PYB46"/>
    <mergeCell ref="PWO46:PWR46"/>
    <mergeCell ref="PWS46:PWV46"/>
    <mergeCell ref="PWW46:PWZ46"/>
    <mergeCell ref="PXA46:PXD46"/>
    <mergeCell ref="PXE46:PXH46"/>
    <mergeCell ref="QBY46:QCB46"/>
    <mergeCell ref="QCC46:QCF46"/>
    <mergeCell ref="QCG46:QCJ46"/>
    <mergeCell ref="QCK46:QCN46"/>
    <mergeCell ref="QCO46:QCR46"/>
    <mergeCell ref="QBE46:QBH46"/>
    <mergeCell ref="QBI46:QBL46"/>
    <mergeCell ref="QBM46:QBP46"/>
    <mergeCell ref="QBQ46:QBT46"/>
    <mergeCell ref="QBU46:QBX46"/>
    <mergeCell ref="QAK46:QAN46"/>
    <mergeCell ref="QAO46:QAR46"/>
    <mergeCell ref="QAS46:QAV46"/>
    <mergeCell ref="QAW46:QAZ46"/>
    <mergeCell ref="QBA46:QBD46"/>
    <mergeCell ref="PZQ46:PZT46"/>
    <mergeCell ref="PZU46:PZX46"/>
    <mergeCell ref="PZY46:QAB46"/>
    <mergeCell ref="QAC46:QAF46"/>
    <mergeCell ref="QAG46:QAJ46"/>
    <mergeCell ref="QFA46:QFD46"/>
    <mergeCell ref="QFE46:QFH46"/>
    <mergeCell ref="QFI46:QFL46"/>
    <mergeCell ref="QFM46:QFP46"/>
    <mergeCell ref="QFQ46:QFT46"/>
    <mergeCell ref="QEG46:QEJ46"/>
    <mergeCell ref="QEK46:QEN46"/>
    <mergeCell ref="QEO46:QER46"/>
    <mergeCell ref="QES46:QEV46"/>
    <mergeCell ref="QEW46:QEZ46"/>
    <mergeCell ref="QDM46:QDP46"/>
    <mergeCell ref="QDQ46:QDT46"/>
    <mergeCell ref="QDU46:QDX46"/>
    <mergeCell ref="QDY46:QEB46"/>
    <mergeCell ref="QEC46:QEF46"/>
    <mergeCell ref="QCS46:QCV46"/>
    <mergeCell ref="QCW46:QCZ46"/>
    <mergeCell ref="QDA46:QDD46"/>
    <mergeCell ref="QDE46:QDH46"/>
    <mergeCell ref="QDI46:QDL46"/>
    <mergeCell ref="QIC46:QIF46"/>
    <mergeCell ref="QIG46:QIJ46"/>
    <mergeCell ref="QIK46:QIN46"/>
    <mergeCell ref="QIO46:QIR46"/>
    <mergeCell ref="QIS46:QIV46"/>
    <mergeCell ref="QHI46:QHL46"/>
    <mergeCell ref="QHM46:QHP46"/>
    <mergeCell ref="QHQ46:QHT46"/>
    <mergeCell ref="QHU46:QHX46"/>
    <mergeCell ref="QHY46:QIB46"/>
    <mergeCell ref="QGO46:QGR46"/>
    <mergeCell ref="QGS46:QGV46"/>
    <mergeCell ref="QGW46:QGZ46"/>
    <mergeCell ref="QHA46:QHD46"/>
    <mergeCell ref="QHE46:QHH46"/>
    <mergeCell ref="QFU46:QFX46"/>
    <mergeCell ref="QFY46:QGB46"/>
    <mergeCell ref="QGC46:QGF46"/>
    <mergeCell ref="QGG46:QGJ46"/>
    <mergeCell ref="QGK46:QGN46"/>
    <mergeCell ref="QLE46:QLH46"/>
    <mergeCell ref="QLI46:QLL46"/>
    <mergeCell ref="QLM46:QLP46"/>
    <mergeCell ref="QLQ46:QLT46"/>
    <mergeCell ref="QLU46:QLX46"/>
    <mergeCell ref="QKK46:QKN46"/>
    <mergeCell ref="QKO46:QKR46"/>
    <mergeCell ref="QKS46:QKV46"/>
    <mergeCell ref="QKW46:QKZ46"/>
    <mergeCell ref="QLA46:QLD46"/>
    <mergeCell ref="QJQ46:QJT46"/>
    <mergeCell ref="QJU46:QJX46"/>
    <mergeCell ref="QJY46:QKB46"/>
    <mergeCell ref="QKC46:QKF46"/>
    <mergeCell ref="QKG46:QKJ46"/>
    <mergeCell ref="QIW46:QIZ46"/>
    <mergeCell ref="QJA46:QJD46"/>
    <mergeCell ref="QJE46:QJH46"/>
    <mergeCell ref="QJI46:QJL46"/>
    <mergeCell ref="QJM46:QJP46"/>
    <mergeCell ref="QOG46:QOJ46"/>
    <mergeCell ref="QOK46:QON46"/>
    <mergeCell ref="QOO46:QOR46"/>
    <mergeCell ref="QOS46:QOV46"/>
    <mergeCell ref="QOW46:QOZ46"/>
    <mergeCell ref="QNM46:QNP46"/>
    <mergeCell ref="QNQ46:QNT46"/>
    <mergeCell ref="QNU46:QNX46"/>
    <mergeCell ref="QNY46:QOB46"/>
    <mergeCell ref="QOC46:QOF46"/>
    <mergeCell ref="QMS46:QMV46"/>
    <mergeCell ref="QMW46:QMZ46"/>
    <mergeCell ref="QNA46:QND46"/>
    <mergeCell ref="QNE46:QNH46"/>
    <mergeCell ref="QNI46:QNL46"/>
    <mergeCell ref="QLY46:QMB46"/>
    <mergeCell ref="QMC46:QMF46"/>
    <mergeCell ref="QMG46:QMJ46"/>
    <mergeCell ref="QMK46:QMN46"/>
    <mergeCell ref="QMO46:QMR46"/>
    <mergeCell ref="QRI46:QRL46"/>
    <mergeCell ref="QRM46:QRP46"/>
    <mergeCell ref="QRQ46:QRT46"/>
    <mergeCell ref="QRU46:QRX46"/>
    <mergeCell ref="QRY46:QSB46"/>
    <mergeCell ref="QQO46:QQR46"/>
    <mergeCell ref="QQS46:QQV46"/>
    <mergeCell ref="QQW46:QQZ46"/>
    <mergeCell ref="QRA46:QRD46"/>
    <mergeCell ref="QRE46:QRH46"/>
    <mergeCell ref="QPU46:QPX46"/>
    <mergeCell ref="QPY46:QQB46"/>
    <mergeCell ref="QQC46:QQF46"/>
    <mergeCell ref="QQG46:QQJ46"/>
    <mergeCell ref="QQK46:QQN46"/>
    <mergeCell ref="QPA46:QPD46"/>
    <mergeCell ref="QPE46:QPH46"/>
    <mergeCell ref="QPI46:QPL46"/>
    <mergeCell ref="QPM46:QPP46"/>
    <mergeCell ref="QPQ46:QPT46"/>
    <mergeCell ref="QUK46:QUN46"/>
    <mergeCell ref="QUO46:QUR46"/>
    <mergeCell ref="QUS46:QUV46"/>
    <mergeCell ref="QUW46:QUZ46"/>
    <mergeCell ref="QVA46:QVD46"/>
    <mergeCell ref="QTQ46:QTT46"/>
    <mergeCell ref="QTU46:QTX46"/>
    <mergeCell ref="QTY46:QUB46"/>
    <mergeCell ref="QUC46:QUF46"/>
    <mergeCell ref="QUG46:QUJ46"/>
    <mergeCell ref="QSW46:QSZ46"/>
    <mergeCell ref="QTA46:QTD46"/>
    <mergeCell ref="QTE46:QTH46"/>
    <mergeCell ref="QTI46:QTL46"/>
    <mergeCell ref="QTM46:QTP46"/>
    <mergeCell ref="QSC46:QSF46"/>
    <mergeCell ref="QSG46:QSJ46"/>
    <mergeCell ref="QSK46:QSN46"/>
    <mergeCell ref="QSO46:QSR46"/>
    <mergeCell ref="QSS46:QSV46"/>
    <mergeCell ref="QXM46:QXP46"/>
    <mergeCell ref="QXQ46:QXT46"/>
    <mergeCell ref="QXU46:QXX46"/>
    <mergeCell ref="QXY46:QYB46"/>
    <mergeCell ref="QYC46:QYF46"/>
    <mergeCell ref="QWS46:QWV46"/>
    <mergeCell ref="QWW46:QWZ46"/>
    <mergeCell ref="QXA46:QXD46"/>
    <mergeCell ref="QXE46:QXH46"/>
    <mergeCell ref="QXI46:QXL46"/>
    <mergeCell ref="QVY46:QWB46"/>
    <mergeCell ref="QWC46:QWF46"/>
    <mergeCell ref="QWG46:QWJ46"/>
    <mergeCell ref="QWK46:QWN46"/>
    <mergeCell ref="QWO46:QWR46"/>
    <mergeCell ref="QVE46:QVH46"/>
    <mergeCell ref="QVI46:QVL46"/>
    <mergeCell ref="QVM46:QVP46"/>
    <mergeCell ref="QVQ46:QVT46"/>
    <mergeCell ref="QVU46:QVX46"/>
    <mergeCell ref="RAO46:RAR46"/>
    <mergeCell ref="RAS46:RAV46"/>
    <mergeCell ref="RAW46:RAZ46"/>
    <mergeCell ref="RBA46:RBD46"/>
    <mergeCell ref="RBE46:RBH46"/>
    <mergeCell ref="QZU46:QZX46"/>
    <mergeCell ref="QZY46:RAB46"/>
    <mergeCell ref="RAC46:RAF46"/>
    <mergeCell ref="RAG46:RAJ46"/>
    <mergeCell ref="RAK46:RAN46"/>
    <mergeCell ref="QZA46:QZD46"/>
    <mergeCell ref="QZE46:QZH46"/>
    <mergeCell ref="QZI46:QZL46"/>
    <mergeCell ref="QZM46:QZP46"/>
    <mergeCell ref="QZQ46:QZT46"/>
    <mergeCell ref="QYG46:QYJ46"/>
    <mergeCell ref="QYK46:QYN46"/>
    <mergeCell ref="QYO46:QYR46"/>
    <mergeCell ref="QYS46:QYV46"/>
    <mergeCell ref="QYW46:QYZ46"/>
    <mergeCell ref="RDQ46:RDT46"/>
    <mergeCell ref="RDU46:RDX46"/>
    <mergeCell ref="RDY46:REB46"/>
    <mergeCell ref="REC46:REF46"/>
    <mergeCell ref="REG46:REJ46"/>
    <mergeCell ref="RCW46:RCZ46"/>
    <mergeCell ref="RDA46:RDD46"/>
    <mergeCell ref="RDE46:RDH46"/>
    <mergeCell ref="RDI46:RDL46"/>
    <mergeCell ref="RDM46:RDP46"/>
    <mergeCell ref="RCC46:RCF46"/>
    <mergeCell ref="RCG46:RCJ46"/>
    <mergeCell ref="RCK46:RCN46"/>
    <mergeCell ref="RCO46:RCR46"/>
    <mergeCell ref="RCS46:RCV46"/>
    <mergeCell ref="RBI46:RBL46"/>
    <mergeCell ref="RBM46:RBP46"/>
    <mergeCell ref="RBQ46:RBT46"/>
    <mergeCell ref="RBU46:RBX46"/>
    <mergeCell ref="RBY46:RCB46"/>
    <mergeCell ref="RGS46:RGV46"/>
    <mergeCell ref="RGW46:RGZ46"/>
    <mergeCell ref="RHA46:RHD46"/>
    <mergeCell ref="RHE46:RHH46"/>
    <mergeCell ref="RHI46:RHL46"/>
    <mergeCell ref="RFY46:RGB46"/>
    <mergeCell ref="RGC46:RGF46"/>
    <mergeCell ref="RGG46:RGJ46"/>
    <mergeCell ref="RGK46:RGN46"/>
    <mergeCell ref="RGO46:RGR46"/>
    <mergeCell ref="RFE46:RFH46"/>
    <mergeCell ref="RFI46:RFL46"/>
    <mergeCell ref="RFM46:RFP46"/>
    <mergeCell ref="RFQ46:RFT46"/>
    <mergeCell ref="RFU46:RFX46"/>
    <mergeCell ref="REK46:REN46"/>
    <mergeCell ref="REO46:RER46"/>
    <mergeCell ref="RES46:REV46"/>
    <mergeCell ref="REW46:REZ46"/>
    <mergeCell ref="RFA46:RFD46"/>
    <mergeCell ref="RJU46:RJX46"/>
    <mergeCell ref="RJY46:RKB46"/>
    <mergeCell ref="RKC46:RKF46"/>
    <mergeCell ref="RKG46:RKJ46"/>
    <mergeCell ref="RKK46:RKN46"/>
    <mergeCell ref="RJA46:RJD46"/>
    <mergeCell ref="RJE46:RJH46"/>
    <mergeCell ref="RJI46:RJL46"/>
    <mergeCell ref="RJM46:RJP46"/>
    <mergeCell ref="RJQ46:RJT46"/>
    <mergeCell ref="RIG46:RIJ46"/>
    <mergeCell ref="RIK46:RIN46"/>
    <mergeCell ref="RIO46:RIR46"/>
    <mergeCell ref="RIS46:RIV46"/>
    <mergeCell ref="RIW46:RIZ46"/>
    <mergeCell ref="RHM46:RHP46"/>
    <mergeCell ref="RHQ46:RHT46"/>
    <mergeCell ref="RHU46:RHX46"/>
    <mergeCell ref="RHY46:RIB46"/>
    <mergeCell ref="RIC46:RIF46"/>
    <mergeCell ref="RMW46:RMZ46"/>
    <mergeCell ref="RNA46:RND46"/>
    <mergeCell ref="RNE46:RNH46"/>
    <mergeCell ref="RNI46:RNL46"/>
    <mergeCell ref="RNM46:RNP46"/>
    <mergeCell ref="RMC46:RMF46"/>
    <mergeCell ref="RMG46:RMJ46"/>
    <mergeCell ref="RMK46:RMN46"/>
    <mergeCell ref="RMO46:RMR46"/>
    <mergeCell ref="RMS46:RMV46"/>
    <mergeCell ref="RLI46:RLL46"/>
    <mergeCell ref="RLM46:RLP46"/>
    <mergeCell ref="RLQ46:RLT46"/>
    <mergeCell ref="RLU46:RLX46"/>
    <mergeCell ref="RLY46:RMB46"/>
    <mergeCell ref="RKO46:RKR46"/>
    <mergeCell ref="RKS46:RKV46"/>
    <mergeCell ref="RKW46:RKZ46"/>
    <mergeCell ref="RLA46:RLD46"/>
    <mergeCell ref="RLE46:RLH46"/>
    <mergeCell ref="RPY46:RQB46"/>
    <mergeCell ref="RQC46:RQF46"/>
    <mergeCell ref="RQG46:RQJ46"/>
    <mergeCell ref="RQK46:RQN46"/>
    <mergeCell ref="RQO46:RQR46"/>
    <mergeCell ref="RPE46:RPH46"/>
    <mergeCell ref="RPI46:RPL46"/>
    <mergeCell ref="RPM46:RPP46"/>
    <mergeCell ref="RPQ46:RPT46"/>
    <mergeCell ref="RPU46:RPX46"/>
    <mergeCell ref="ROK46:RON46"/>
    <mergeCell ref="ROO46:ROR46"/>
    <mergeCell ref="ROS46:ROV46"/>
    <mergeCell ref="ROW46:ROZ46"/>
    <mergeCell ref="RPA46:RPD46"/>
    <mergeCell ref="RNQ46:RNT46"/>
    <mergeCell ref="RNU46:RNX46"/>
    <mergeCell ref="RNY46:ROB46"/>
    <mergeCell ref="ROC46:ROF46"/>
    <mergeCell ref="ROG46:ROJ46"/>
    <mergeCell ref="RTA46:RTD46"/>
    <mergeCell ref="RTE46:RTH46"/>
    <mergeCell ref="RTI46:RTL46"/>
    <mergeCell ref="RTM46:RTP46"/>
    <mergeCell ref="RTQ46:RTT46"/>
    <mergeCell ref="RSG46:RSJ46"/>
    <mergeCell ref="RSK46:RSN46"/>
    <mergeCell ref="RSO46:RSR46"/>
    <mergeCell ref="RSS46:RSV46"/>
    <mergeCell ref="RSW46:RSZ46"/>
    <mergeCell ref="RRM46:RRP46"/>
    <mergeCell ref="RRQ46:RRT46"/>
    <mergeCell ref="RRU46:RRX46"/>
    <mergeCell ref="RRY46:RSB46"/>
    <mergeCell ref="RSC46:RSF46"/>
    <mergeCell ref="RQS46:RQV46"/>
    <mergeCell ref="RQW46:RQZ46"/>
    <mergeCell ref="RRA46:RRD46"/>
    <mergeCell ref="RRE46:RRH46"/>
    <mergeCell ref="RRI46:RRL46"/>
    <mergeCell ref="RWC46:RWF46"/>
    <mergeCell ref="RWG46:RWJ46"/>
    <mergeCell ref="RWK46:RWN46"/>
    <mergeCell ref="RWO46:RWR46"/>
    <mergeCell ref="RWS46:RWV46"/>
    <mergeCell ref="RVI46:RVL46"/>
    <mergeCell ref="RVM46:RVP46"/>
    <mergeCell ref="RVQ46:RVT46"/>
    <mergeCell ref="RVU46:RVX46"/>
    <mergeCell ref="RVY46:RWB46"/>
    <mergeCell ref="RUO46:RUR46"/>
    <mergeCell ref="RUS46:RUV46"/>
    <mergeCell ref="RUW46:RUZ46"/>
    <mergeCell ref="RVA46:RVD46"/>
    <mergeCell ref="RVE46:RVH46"/>
    <mergeCell ref="RTU46:RTX46"/>
    <mergeCell ref="RTY46:RUB46"/>
    <mergeCell ref="RUC46:RUF46"/>
    <mergeCell ref="RUG46:RUJ46"/>
    <mergeCell ref="RUK46:RUN46"/>
    <mergeCell ref="RZE46:RZH46"/>
    <mergeCell ref="RZI46:RZL46"/>
    <mergeCell ref="RZM46:RZP46"/>
    <mergeCell ref="RZQ46:RZT46"/>
    <mergeCell ref="RZU46:RZX46"/>
    <mergeCell ref="RYK46:RYN46"/>
    <mergeCell ref="RYO46:RYR46"/>
    <mergeCell ref="RYS46:RYV46"/>
    <mergeCell ref="RYW46:RYZ46"/>
    <mergeCell ref="RZA46:RZD46"/>
    <mergeCell ref="RXQ46:RXT46"/>
    <mergeCell ref="RXU46:RXX46"/>
    <mergeCell ref="RXY46:RYB46"/>
    <mergeCell ref="RYC46:RYF46"/>
    <mergeCell ref="RYG46:RYJ46"/>
    <mergeCell ref="RWW46:RWZ46"/>
    <mergeCell ref="RXA46:RXD46"/>
    <mergeCell ref="RXE46:RXH46"/>
    <mergeCell ref="RXI46:RXL46"/>
    <mergeCell ref="RXM46:RXP46"/>
    <mergeCell ref="SCG46:SCJ46"/>
    <mergeCell ref="SCK46:SCN46"/>
    <mergeCell ref="SCO46:SCR46"/>
    <mergeCell ref="SCS46:SCV46"/>
    <mergeCell ref="SCW46:SCZ46"/>
    <mergeCell ref="SBM46:SBP46"/>
    <mergeCell ref="SBQ46:SBT46"/>
    <mergeCell ref="SBU46:SBX46"/>
    <mergeCell ref="SBY46:SCB46"/>
    <mergeCell ref="SCC46:SCF46"/>
    <mergeCell ref="SAS46:SAV46"/>
    <mergeCell ref="SAW46:SAZ46"/>
    <mergeCell ref="SBA46:SBD46"/>
    <mergeCell ref="SBE46:SBH46"/>
    <mergeCell ref="SBI46:SBL46"/>
    <mergeCell ref="RZY46:SAB46"/>
    <mergeCell ref="SAC46:SAF46"/>
    <mergeCell ref="SAG46:SAJ46"/>
    <mergeCell ref="SAK46:SAN46"/>
    <mergeCell ref="SAO46:SAR46"/>
    <mergeCell ref="SFI46:SFL46"/>
    <mergeCell ref="SFM46:SFP46"/>
    <mergeCell ref="SFQ46:SFT46"/>
    <mergeCell ref="SFU46:SFX46"/>
    <mergeCell ref="SFY46:SGB46"/>
    <mergeCell ref="SEO46:SER46"/>
    <mergeCell ref="SES46:SEV46"/>
    <mergeCell ref="SEW46:SEZ46"/>
    <mergeCell ref="SFA46:SFD46"/>
    <mergeCell ref="SFE46:SFH46"/>
    <mergeCell ref="SDU46:SDX46"/>
    <mergeCell ref="SDY46:SEB46"/>
    <mergeCell ref="SEC46:SEF46"/>
    <mergeCell ref="SEG46:SEJ46"/>
    <mergeCell ref="SEK46:SEN46"/>
    <mergeCell ref="SDA46:SDD46"/>
    <mergeCell ref="SDE46:SDH46"/>
    <mergeCell ref="SDI46:SDL46"/>
    <mergeCell ref="SDM46:SDP46"/>
    <mergeCell ref="SDQ46:SDT46"/>
    <mergeCell ref="SIK46:SIN46"/>
    <mergeCell ref="SIO46:SIR46"/>
    <mergeCell ref="SIS46:SIV46"/>
    <mergeCell ref="SIW46:SIZ46"/>
    <mergeCell ref="SJA46:SJD46"/>
    <mergeCell ref="SHQ46:SHT46"/>
    <mergeCell ref="SHU46:SHX46"/>
    <mergeCell ref="SHY46:SIB46"/>
    <mergeCell ref="SIC46:SIF46"/>
    <mergeCell ref="SIG46:SIJ46"/>
    <mergeCell ref="SGW46:SGZ46"/>
    <mergeCell ref="SHA46:SHD46"/>
    <mergeCell ref="SHE46:SHH46"/>
    <mergeCell ref="SHI46:SHL46"/>
    <mergeCell ref="SHM46:SHP46"/>
    <mergeCell ref="SGC46:SGF46"/>
    <mergeCell ref="SGG46:SGJ46"/>
    <mergeCell ref="SGK46:SGN46"/>
    <mergeCell ref="SGO46:SGR46"/>
    <mergeCell ref="SGS46:SGV46"/>
    <mergeCell ref="SLM46:SLP46"/>
    <mergeCell ref="SLQ46:SLT46"/>
    <mergeCell ref="SLU46:SLX46"/>
    <mergeCell ref="SLY46:SMB46"/>
    <mergeCell ref="SMC46:SMF46"/>
    <mergeCell ref="SKS46:SKV46"/>
    <mergeCell ref="SKW46:SKZ46"/>
    <mergeCell ref="SLA46:SLD46"/>
    <mergeCell ref="SLE46:SLH46"/>
    <mergeCell ref="SLI46:SLL46"/>
    <mergeCell ref="SJY46:SKB46"/>
    <mergeCell ref="SKC46:SKF46"/>
    <mergeCell ref="SKG46:SKJ46"/>
    <mergeCell ref="SKK46:SKN46"/>
    <mergeCell ref="SKO46:SKR46"/>
    <mergeCell ref="SJE46:SJH46"/>
    <mergeCell ref="SJI46:SJL46"/>
    <mergeCell ref="SJM46:SJP46"/>
    <mergeCell ref="SJQ46:SJT46"/>
    <mergeCell ref="SJU46:SJX46"/>
    <mergeCell ref="SOO46:SOR46"/>
    <mergeCell ref="SOS46:SOV46"/>
    <mergeCell ref="SOW46:SOZ46"/>
    <mergeCell ref="SPA46:SPD46"/>
    <mergeCell ref="SPE46:SPH46"/>
    <mergeCell ref="SNU46:SNX46"/>
    <mergeCell ref="SNY46:SOB46"/>
    <mergeCell ref="SOC46:SOF46"/>
    <mergeCell ref="SOG46:SOJ46"/>
    <mergeCell ref="SOK46:SON46"/>
    <mergeCell ref="SNA46:SND46"/>
    <mergeCell ref="SNE46:SNH46"/>
    <mergeCell ref="SNI46:SNL46"/>
    <mergeCell ref="SNM46:SNP46"/>
    <mergeCell ref="SNQ46:SNT46"/>
    <mergeCell ref="SMG46:SMJ46"/>
    <mergeCell ref="SMK46:SMN46"/>
    <mergeCell ref="SMO46:SMR46"/>
    <mergeCell ref="SMS46:SMV46"/>
    <mergeCell ref="SMW46:SMZ46"/>
    <mergeCell ref="SRQ46:SRT46"/>
    <mergeCell ref="SRU46:SRX46"/>
    <mergeCell ref="SRY46:SSB46"/>
    <mergeCell ref="SSC46:SSF46"/>
    <mergeCell ref="SSG46:SSJ46"/>
    <mergeCell ref="SQW46:SQZ46"/>
    <mergeCell ref="SRA46:SRD46"/>
    <mergeCell ref="SRE46:SRH46"/>
    <mergeCell ref="SRI46:SRL46"/>
    <mergeCell ref="SRM46:SRP46"/>
    <mergeCell ref="SQC46:SQF46"/>
    <mergeCell ref="SQG46:SQJ46"/>
    <mergeCell ref="SQK46:SQN46"/>
    <mergeCell ref="SQO46:SQR46"/>
    <mergeCell ref="SQS46:SQV46"/>
    <mergeCell ref="SPI46:SPL46"/>
    <mergeCell ref="SPM46:SPP46"/>
    <mergeCell ref="SPQ46:SPT46"/>
    <mergeCell ref="SPU46:SPX46"/>
    <mergeCell ref="SPY46:SQB46"/>
    <mergeCell ref="SUS46:SUV46"/>
    <mergeCell ref="SUW46:SUZ46"/>
    <mergeCell ref="SVA46:SVD46"/>
    <mergeCell ref="SVE46:SVH46"/>
    <mergeCell ref="SVI46:SVL46"/>
    <mergeCell ref="STY46:SUB46"/>
    <mergeCell ref="SUC46:SUF46"/>
    <mergeCell ref="SUG46:SUJ46"/>
    <mergeCell ref="SUK46:SUN46"/>
    <mergeCell ref="SUO46:SUR46"/>
    <mergeCell ref="STE46:STH46"/>
    <mergeCell ref="STI46:STL46"/>
    <mergeCell ref="STM46:STP46"/>
    <mergeCell ref="STQ46:STT46"/>
    <mergeCell ref="STU46:STX46"/>
    <mergeCell ref="SSK46:SSN46"/>
    <mergeCell ref="SSO46:SSR46"/>
    <mergeCell ref="SSS46:SSV46"/>
    <mergeCell ref="SSW46:SSZ46"/>
    <mergeCell ref="STA46:STD46"/>
    <mergeCell ref="SXU46:SXX46"/>
    <mergeCell ref="SXY46:SYB46"/>
    <mergeCell ref="SYC46:SYF46"/>
    <mergeCell ref="SYG46:SYJ46"/>
    <mergeCell ref="SYK46:SYN46"/>
    <mergeCell ref="SXA46:SXD46"/>
    <mergeCell ref="SXE46:SXH46"/>
    <mergeCell ref="SXI46:SXL46"/>
    <mergeCell ref="SXM46:SXP46"/>
    <mergeCell ref="SXQ46:SXT46"/>
    <mergeCell ref="SWG46:SWJ46"/>
    <mergeCell ref="SWK46:SWN46"/>
    <mergeCell ref="SWO46:SWR46"/>
    <mergeCell ref="SWS46:SWV46"/>
    <mergeCell ref="SWW46:SWZ46"/>
    <mergeCell ref="SVM46:SVP46"/>
    <mergeCell ref="SVQ46:SVT46"/>
    <mergeCell ref="SVU46:SVX46"/>
    <mergeCell ref="SVY46:SWB46"/>
    <mergeCell ref="SWC46:SWF46"/>
    <mergeCell ref="TAW46:TAZ46"/>
    <mergeCell ref="TBA46:TBD46"/>
    <mergeCell ref="TBE46:TBH46"/>
    <mergeCell ref="TBI46:TBL46"/>
    <mergeCell ref="TBM46:TBP46"/>
    <mergeCell ref="TAC46:TAF46"/>
    <mergeCell ref="TAG46:TAJ46"/>
    <mergeCell ref="TAK46:TAN46"/>
    <mergeCell ref="TAO46:TAR46"/>
    <mergeCell ref="TAS46:TAV46"/>
    <mergeCell ref="SZI46:SZL46"/>
    <mergeCell ref="SZM46:SZP46"/>
    <mergeCell ref="SZQ46:SZT46"/>
    <mergeCell ref="SZU46:SZX46"/>
    <mergeCell ref="SZY46:TAB46"/>
    <mergeCell ref="SYO46:SYR46"/>
    <mergeCell ref="SYS46:SYV46"/>
    <mergeCell ref="SYW46:SYZ46"/>
    <mergeCell ref="SZA46:SZD46"/>
    <mergeCell ref="SZE46:SZH46"/>
    <mergeCell ref="TDY46:TEB46"/>
    <mergeCell ref="TEC46:TEF46"/>
    <mergeCell ref="TEG46:TEJ46"/>
    <mergeCell ref="TEK46:TEN46"/>
    <mergeCell ref="TEO46:TER46"/>
    <mergeCell ref="TDE46:TDH46"/>
    <mergeCell ref="TDI46:TDL46"/>
    <mergeCell ref="TDM46:TDP46"/>
    <mergeCell ref="TDQ46:TDT46"/>
    <mergeCell ref="TDU46:TDX46"/>
    <mergeCell ref="TCK46:TCN46"/>
    <mergeCell ref="TCO46:TCR46"/>
    <mergeCell ref="TCS46:TCV46"/>
    <mergeCell ref="TCW46:TCZ46"/>
    <mergeCell ref="TDA46:TDD46"/>
    <mergeCell ref="TBQ46:TBT46"/>
    <mergeCell ref="TBU46:TBX46"/>
    <mergeCell ref="TBY46:TCB46"/>
    <mergeCell ref="TCC46:TCF46"/>
    <mergeCell ref="TCG46:TCJ46"/>
    <mergeCell ref="THA46:THD46"/>
    <mergeCell ref="THE46:THH46"/>
    <mergeCell ref="THI46:THL46"/>
    <mergeCell ref="THM46:THP46"/>
    <mergeCell ref="THQ46:THT46"/>
    <mergeCell ref="TGG46:TGJ46"/>
    <mergeCell ref="TGK46:TGN46"/>
    <mergeCell ref="TGO46:TGR46"/>
    <mergeCell ref="TGS46:TGV46"/>
    <mergeCell ref="TGW46:TGZ46"/>
    <mergeCell ref="TFM46:TFP46"/>
    <mergeCell ref="TFQ46:TFT46"/>
    <mergeCell ref="TFU46:TFX46"/>
    <mergeCell ref="TFY46:TGB46"/>
    <mergeCell ref="TGC46:TGF46"/>
    <mergeCell ref="TES46:TEV46"/>
    <mergeCell ref="TEW46:TEZ46"/>
    <mergeCell ref="TFA46:TFD46"/>
    <mergeCell ref="TFE46:TFH46"/>
    <mergeCell ref="TFI46:TFL46"/>
    <mergeCell ref="TKC46:TKF46"/>
    <mergeCell ref="TKG46:TKJ46"/>
    <mergeCell ref="TKK46:TKN46"/>
    <mergeCell ref="TKO46:TKR46"/>
    <mergeCell ref="TKS46:TKV46"/>
    <mergeCell ref="TJI46:TJL46"/>
    <mergeCell ref="TJM46:TJP46"/>
    <mergeCell ref="TJQ46:TJT46"/>
    <mergeCell ref="TJU46:TJX46"/>
    <mergeCell ref="TJY46:TKB46"/>
    <mergeCell ref="TIO46:TIR46"/>
    <mergeCell ref="TIS46:TIV46"/>
    <mergeCell ref="TIW46:TIZ46"/>
    <mergeCell ref="TJA46:TJD46"/>
    <mergeCell ref="TJE46:TJH46"/>
    <mergeCell ref="THU46:THX46"/>
    <mergeCell ref="THY46:TIB46"/>
    <mergeCell ref="TIC46:TIF46"/>
    <mergeCell ref="TIG46:TIJ46"/>
    <mergeCell ref="TIK46:TIN46"/>
    <mergeCell ref="TNE46:TNH46"/>
    <mergeCell ref="TNI46:TNL46"/>
    <mergeCell ref="TNM46:TNP46"/>
    <mergeCell ref="TNQ46:TNT46"/>
    <mergeCell ref="TNU46:TNX46"/>
    <mergeCell ref="TMK46:TMN46"/>
    <mergeCell ref="TMO46:TMR46"/>
    <mergeCell ref="TMS46:TMV46"/>
    <mergeCell ref="TMW46:TMZ46"/>
    <mergeCell ref="TNA46:TND46"/>
    <mergeCell ref="TLQ46:TLT46"/>
    <mergeCell ref="TLU46:TLX46"/>
    <mergeCell ref="TLY46:TMB46"/>
    <mergeCell ref="TMC46:TMF46"/>
    <mergeCell ref="TMG46:TMJ46"/>
    <mergeCell ref="TKW46:TKZ46"/>
    <mergeCell ref="TLA46:TLD46"/>
    <mergeCell ref="TLE46:TLH46"/>
    <mergeCell ref="TLI46:TLL46"/>
    <mergeCell ref="TLM46:TLP46"/>
    <mergeCell ref="TQG46:TQJ46"/>
    <mergeCell ref="TQK46:TQN46"/>
    <mergeCell ref="TQO46:TQR46"/>
    <mergeCell ref="TQS46:TQV46"/>
    <mergeCell ref="TQW46:TQZ46"/>
    <mergeCell ref="TPM46:TPP46"/>
    <mergeCell ref="TPQ46:TPT46"/>
    <mergeCell ref="TPU46:TPX46"/>
    <mergeCell ref="TPY46:TQB46"/>
    <mergeCell ref="TQC46:TQF46"/>
    <mergeCell ref="TOS46:TOV46"/>
    <mergeCell ref="TOW46:TOZ46"/>
    <mergeCell ref="TPA46:TPD46"/>
    <mergeCell ref="TPE46:TPH46"/>
    <mergeCell ref="TPI46:TPL46"/>
    <mergeCell ref="TNY46:TOB46"/>
    <mergeCell ref="TOC46:TOF46"/>
    <mergeCell ref="TOG46:TOJ46"/>
    <mergeCell ref="TOK46:TON46"/>
    <mergeCell ref="TOO46:TOR46"/>
    <mergeCell ref="TTI46:TTL46"/>
    <mergeCell ref="TTM46:TTP46"/>
    <mergeCell ref="TTQ46:TTT46"/>
    <mergeCell ref="TTU46:TTX46"/>
    <mergeCell ref="TTY46:TUB46"/>
    <mergeCell ref="TSO46:TSR46"/>
    <mergeCell ref="TSS46:TSV46"/>
    <mergeCell ref="TSW46:TSZ46"/>
    <mergeCell ref="TTA46:TTD46"/>
    <mergeCell ref="TTE46:TTH46"/>
    <mergeCell ref="TRU46:TRX46"/>
    <mergeCell ref="TRY46:TSB46"/>
    <mergeCell ref="TSC46:TSF46"/>
    <mergeCell ref="TSG46:TSJ46"/>
    <mergeCell ref="TSK46:TSN46"/>
    <mergeCell ref="TRA46:TRD46"/>
    <mergeCell ref="TRE46:TRH46"/>
    <mergeCell ref="TRI46:TRL46"/>
    <mergeCell ref="TRM46:TRP46"/>
    <mergeCell ref="TRQ46:TRT46"/>
    <mergeCell ref="TWK46:TWN46"/>
    <mergeCell ref="TWO46:TWR46"/>
    <mergeCell ref="TWS46:TWV46"/>
    <mergeCell ref="TWW46:TWZ46"/>
    <mergeCell ref="TXA46:TXD46"/>
    <mergeCell ref="TVQ46:TVT46"/>
    <mergeCell ref="TVU46:TVX46"/>
    <mergeCell ref="TVY46:TWB46"/>
    <mergeCell ref="TWC46:TWF46"/>
    <mergeCell ref="TWG46:TWJ46"/>
    <mergeCell ref="TUW46:TUZ46"/>
    <mergeCell ref="TVA46:TVD46"/>
    <mergeCell ref="TVE46:TVH46"/>
    <mergeCell ref="TVI46:TVL46"/>
    <mergeCell ref="TVM46:TVP46"/>
    <mergeCell ref="TUC46:TUF46"/>
    <mergeCell ref="TUG46:TUJ46"/>
    <mergeCell ref="TUK46:TUN46"/>
    <mergeCell ref="TUO46:TUR46"/>
    <mergeCell ref="TUS46:TUV46"/>
    <mergeCell ref="TZM46:TZP46"/>
    <mergeCell ref="TZQ46:TZT46"/>
    <mergeCell ref="TZU46:TZX46"/>
    <mergeCell ref="TZY46:UAB46"/>
    <mergeCell ref="UAC46:UAF46"/>
    <mergeCell ref="TYS46:TYV46"/>
    <mergeCell ref="TYW46:TYZ46"/>
    <mergeCell ref="TZA46:TZD46"/>
    <mergeCell ref="TZE46:TZH46"/>
    <mergeCell ref="TZI46:TZL46"/>
    <mergeCell ref="TXY46:TYB46"/>
    <mergeCell ref="TYC46:TYF46"/>
    <mergeCell ref="TYG46:TYJ46"/>
    <mergeCell ref="TYK46:TYN46"/>
    <mergeCell ref="TYO46:TYR46"/>
    <mergeCell ref="TXE46:TXH46"/>
    <mergeCell ref="TXI46:TXL46"/>
    <mergeCell ref="TXM46:TXP46"/>
    <mergeCell ref="TXQ46:TXT46"/>
    <mergeCell ref="TXU46:TXX46"/>
    <mergeCell ref="UCO46:UCR46"/>
    <mergeCell ref="UCS46:UCV46"/>
    <mergeCell ref="UCW46:UCZ46"/>
    <mergeCell ref="UDA46:UDD46"/>
    <mergeCell ref="UDE46:UDH46"/>
    <mergeCell ref="UBU46:UBX46"/>
    <mergeCell ref="UBY46:UCB46"/>
    <mergeCell ref="UCC46:UCF46"/>
    <mergeCell ref="UCG46:UCJ46"/>
    <mergeCell ref="UCK46:UCN46"/>
    <mergeCell ref="UBA46:UBD46"/>
    <mergeCell ref="UBE46:UBH46"/>
    <mergeCell ref="UBI46:UBL46"/>
    <mergeCell ref="UBM46:UBP46"/>
    <mergeCell ref="UBQ46:UBT46"/>
    <mergeCell ref="UAG46:UAJ46"/>
    <mergeCell ref="UAK46:UAN46"/>
    <mergeCell ref="UAO46:UAR46"/>
    <mergeCell ref="UAS46:UAV46"/>
    <mergeCell ref="UAW46:UAZ46"/>
    <mergeCell ref="UFQ46:UFT46"/>
    <mergeCell ref="UFU46:UFX46"/>
    <mergeCell ref="UFY46:UGB46"/>
    <mergeCell ref="UGC46:UGF46"/>
    <mergeCell ref="UGG46:UGJ46"/>
    <mergeCell ref="UEW46:UEZ46"/>
    <mergeCell ref="UFA46:UFD46"/>
    <mergeCell ref="UFE46:UFH46"/>
    <mergeCell ref="UFI46:UFL46"/>
    <mergeCell ref="UFM46:UFP46"/>
    <mergeCell ref="UEC46:UEF46"/>
    <mergeCell ref="UEG46:UEJ46"/>
    <mergeCell ref="UEK46:UEN46"/>
    <mergeCell ref="UEO46:UER46"/>
    <mergeCell ref="UES46:UEV46"/>
    <mergeCell ref="UDI46:UDL46"/>
    <mergeCell ref="UDM46:UDP46"/>
    <mergeCell ref="UDQ46:UDT46"/>
    <mergeCell ref="UDU46:UDX46"/>
    <mergeCell ref="UDY46:UEB46"/>
    <mergeCell ref="UIS46:UIV46"/>
    <mergeCell ref="UIW46:UIZ46"/>
    <mergeCell ref="UJA46:UJD46"/>
    <mergeCell ref="UJE46:UJH46"/>
    <mergeCell ref="UJI46:UJL46"/>
    <mergeCell ref="UHY46:UIB46"/>
    <mergeCell ref="UIC46:UIF46"/>
    <mergeCell ref="UIG46:UIJ46"/>
    <mergeCell ref="UIK46:UIN46"/>
    <mergeCell ref="UIO46:UIR46"/>
    <mergeCell ref="UHE46:UHH46"/>
    <mergeCell ref="UHI46:UHL46"/>
    <mergeCell ref="UHM46:UHP46"/>
    <mergeCell ref="UHQ46:UHT46"/>
    <mergeCell ref="UHU46:UHX46"/>
    <mergeCell ref="UGK46:UGN46"/>
    <mergeCell ref="UGO46:UGR46"/>
    <mergeCell ref="UGS46:UGV46"/>
    <mergeCell ref="UGW46:UGZ46"/>
    <mergeCell ref="UHA46:UHD46"/>
    <mergeCell ref="ULU46:ULX46"/>
    <mergeCell ref="ULY46:UMB46"/>
    <mergeCell ref="UMC46:UMF46"/>
    <mergeCell ref="UMG46:UMJ46"/>
    <mergeCell ref="UMK46:UMN46"/>
    <mergeCell ref="ULA46:ULD46"/>
    <mergeCell ref="ULE46:ULH46"/>
    <mergeCell ref="ULI46:ULL46"/>
    <mergeCell ref="ULM46:ULP46"/>
    <mergeCell ref="ULQ46:ULT46"/>
    <mergeCell ref="UKG46:UKJ46"/>
    <mergeCell ref="UKK46:UKN46"/>
    <mergeCell ref="UKO46:UKR46"/>
    <mergeCell ref="UKS46:UKV46"/>
    <mergeCell ref="UKW46:UKZ46"/>
    <mergeCell ref="UJM46:UJP46"/>
    <mergeCell ref="UJQ46:UJT46"/>
    <mergeCell ref="UJU46:UJX46"/>
    <mergeCell ref="UJY46:UKB46"/>
    <mergeCell ref="UKC46:UKF46"/>
    <mergeCell ref="UOW46:UOZ46"/>
    <mergeCell ref="UPA46:UPD46"/>
    <mergeCell ref="UPE46:UPH46"/>
    <mergeCell ref="UPI46:UPL46"/>
    <mergeCell ref="UPM46:UPP46"/>
    <mergeCell ref="UOC46:UOF46"/>
    <mergeCell ref="UOG46:UOJ46"/>
    <mergeCell ref="UOK46:UON46"/>
    <mergeCell ref="UOO46:UOR46"/>
    <mergeCell ref="UOS46:UOV46"/>
    <mergeCell ref="UNI46:UNL46"/>
    <mergeCell ref="UNM46:UNP46"/>
    <mergeCell ref="UNQ46:UNT46"/>
    <mergeCell ref="UNU46:UNX46"/>
    <mergeCell ref="UNY46:UOB46"/>
    <mergeCell ref="UMO46:UMR46"/>
    <mergeCell ref="UMS46:UMV46"/>
    <mergeCell ref="UMW46:UMZ46"/>
    <mergeCell ref="UNA46:UND46"/>
    <mergeCell ref="UNE46:UNH46"/>
    <mergeCell ref="URY46:USB46"/>
    <mergeCell ref="USC46:USF46"/>
    <mergeCell ref="USG46:USJ46"/>
    <mergeCell ref="USK46:USN46"/>
    <mergeCell ref="USO46:USR46"/>
    <mergeCell ref="URE46:URH46"/>
    <mergeCell ref="URI46:URL46"/>
    <mergeCell ref="URM46:URP46"/>
    <mergeCell ref="URQ46:URT46"/>
    <mergeCell ref="URU46:URX46"/>
    <mergeCell ref="UQK46:UQN46"/>
    <mergeCell ref="UQO46:UQR46"/>
    <mergeCell ref="UQS46:UQV46"/>
    <mergeCell ref="UQW46:UQZ46"/>
    <mergeCell ref="URA46:URD46"/>
    <mergeCell ref="UPQ46:UPT46"/>
    <mergeCell ref="UPU46:UPX46"/>
    <mergeCell ref="UPY46:UQB46"/>
    <mergeCell ref="UQC46:UQF46"/>
    <mergeCell ref="UQG46:UQJ46"/>
    <mergeCell ref="UVA46:UVD46"/>
    <mergeCell ref="UVE46:UVH46"/>
    <mergeCell ref="UVI46:UVL46"/>
    <mergeCell ref="UVM46:UVP46"/>
    <mergeCell ref="UVQ46:UVT46"/>
    <mergeCell ref="UUG46:UUJ46"/>
    <mergeCell ref="UUK46:UUN46"/>
    <mergeCell ref="UUO46:UUR46"/>
    <mergeCell ref="UUS46:UUV46"/>
    <mergeCell ref="UUW46:UUZ46"/>
    <mergeCell ref="UTM46:UTP46"/>
    <mergeCell ref="UTQ46:UTT46"/>
    <mergeCell ref="UTU46:UTX46"/>
    <mergeCell ref="UTY46:UUB46"/>
    <mergeCell ref="UUC46:UUF46"/>
    <mergeCell ref="USS46:USV46"/>
    <mergeCell ref="USW46:USZ46"/>
    <mergeCell ref="UTA46:UTD46"/>
    <mergeCell ref="UTE46:UTH46"/>
    <mergeCell ref="UTI46:UTL46"/>
    <mergeCell ref="UYC46:UYF46"/>
    <mergeCell ref="UYG46:UYJ46"/>
    <mergeCell ref="UYK46:UYN46"/>
    <mergeCell ref="UYO46:UYR46"/>
    <mergeCell ref="UYS46:UYV46"/>
    <mergeCell ref="UXI46:UXL46"/>
    <mergeCell ref="UXM46:UXP46"/>
    <mergeCell ref="UXQ46:UXT46"/>
    <mergeCell ref="UXU46:UXX46"/>
    <mergeCell ref="UXY46:UYB46"/>
    <mergeCell ref="UWO46:UWR46"/>
    <mergeCell ref="UWS46:UWV46"/>
    <mergeCell ref="UWW46:UWZ46"/>
    <mergeCell ref="UXA46:UXD46"/>
    <mergeCell ref="UXE46:UXH46"/>
    <mergeCell ref="UVU46:UVX46"/>
    <mergeCell ref="UVY46:UWB46"/>
    <mergeCell ref="UWC46:UWF46"/>
    <mergeCell ref="UWG46:UWJ46"/>
    <mergeCell ref="UWK46:UWN46"/>
    <mergeCell ref="VBE46:VBH46"/>
    <mergeCell ref="VBI46:VBL46"/>
    <mergeCell ref="VBM46:VBP46"/>
    <mergeCell ref="VBQ46:VBT46"/>
    <mergeCell ref="VBU46:VBX46"/>
    <mergeCell ref="VAK46:VAN46"/>
    <mergeCell ref="VAO46:VAR46"/>
    <mergeCell ref="VAS46:VAV46"/>
    <mergeCell ref="VAW46:VAZ46"/>
    <mergeCell ref="VBA46:VBD46"/>
    <mergeCell ref="UZQ46:UZT46"/>
    <mergeCell ref="UZU46:UZX46"/>
    <mergeCell ref="UZY46:VAB46"/>
    <mergeCell ref="VAC46:VAF46"/>
    <mergeCell ref="VAG46:VAJ46"/>
    <mergeCell ref="UYW46:UYZ46"/>
    <mergeCell ref="UZA46:UZD46"/>
    <mergeCell ref="UZE46:UZH46"/>
    <mergeCell ref="UZI46:UZL46"/>
    <mergeCell ref="UZM46:UZP46"/>
    <mergeCell ref="VEG46:VEJ46"/>
    <mergeCell ref="VEK46:VEN46"/>
    <mergeCell ref="VEO46:VER46"/>
    <mergeCell ref="VES46:VEV46"/>
    <mergeCell ref="VEW46:VEZ46"/>
    <mergeCell ref="VDM46:VDP46"/>
    <mergeCell ref="VDQ46:VDT46"/>
    <mergeCell ref="VDU46:VDX46"/>
    <mergeCell ref="VDY46:VEB46"/>
    <mergeCell ref="VEC46:VEF46"/>
    <mergeCell ref="VCS46:VCV46"/>
    <mergeCell ref="VCW46:VCZ46"/>
    <mergeCell ref="VDA46:VDD46"/>
    <mergeCell ref="VDE46:VDH46"/>
    <mergeCell ref="VDI46:VDL46"/>
    <mergeCell ref="VBY46:VCB46"/>
    <mergeCell ref="VCC46:VCF46"/>
    <mergeCell ref="VCG46:VCJ46"/>
    <mergeCell ref="VCK46:VCN46"/>
    <mergeCell ref="VCO46:VCR46"/>
    <mergeCell ref="VHI46:VHL46"/>
    <mergeCell ref="VHM46:VHP46"/>
    <mergeCell ref="VHQ46:VHT46"/>
    <mergeCell ref="VHU46:VHX46"/>
    <mergeCell ref="VHY46:VIB46"/>
    <mergeCell ref="VGO46:VGR46"/>
    <mergeCell ref="VGS46:VGV46"/>
    <mergeCell ref="VGW46:VGZ46"/>
    <mergeCell ref="VHA46:VHD46"/>
    <mergeCell ref="VHE46:VHH46"/>
    <mergeCell ref="VFU46:VFX46"/>
    <mergeCell ref="VFY46:VGB46"/>
    <mergeCell ref="VGC46:VGF46"/>
    <mergeCell ref="VGG46:VGJ46"/>
    <mergeCell ref="VGK46:VGN46"/>
    <mergeCell ref="VFA46:VFD46"/>
    <mergeCell ref="VFE46:VFH46"/>
    <mergeCell ref="VFI46:VFL46"/>
    <mergeCell ref="VFM46:VFP46"/>
    <mergeCell ref="VFQ46:VFT46"/>
    <mergeCell ref="VKK46:VKN46"/>
    <mergeCell ref="VKO46:VKR46"/>
    <mergeCell ref="VKS46:VKV46"/>
    <mergeCell ref="VKW46:VKZ46"/>
    <mergeCell ref="VLA46:VLD46"/>
    <mergeCell ref="VJQ46:VJT46"/>
    <mergeCell ref="VJU46:VJX46"/>
    <mergeCell ref="VJY46:VKB46"/>
    <mergeCell ref="VKC46:VKF46"/>
    <mergeCell ref="VKG46:VKJ46"/>
    <mergeCell ref="VIW46:VIZ46"/>
    <mergeCell ref="VJA46:VJD46"/>
    <mergeCell ref="VJE46:VJH46"/>
    <mergeCell ref="VJI46:VJL46"/>
    <mergeCell ref="VJM46:VJP46"/>
    <mergeCell ref="VIC46:VIF46"/>
    <mergeCell ref="VIG46:VIJ46"/>
    <mergeCell ref="VIK46:VIN46"/>
    <mergeCell ref="VIO46:VIR46"/>
    <mergeCell ref="VIS46:VIV46"/>
    <mergeCell ref="VNM46:VNP46"/>
    <mergeCell ref="VNQ46:VNT46"/>
    <mergeCell ref="VNU46:VNX46"/>
    <mergeCell ref="VNY46:VOB46"/>
    <mergeCell ref="VOC46:VOF46"/>
    <mergeCell ref="VMS46:VMV46"/>
    <mergeCell ref="VMW46:VMZ46"/>
    <mergeCell ref="VNA46:VND46"/>
    <mergeCell ref="VNE46:VNH46"/>
    <mergeCell ref="VNI46:VNL46"/>
    <mergeCell ref="VLY46:VMB46"/>
    <mergeCell ref="VMC46:VMF46"/>
    <mergeCell ref="VMG46:VMJ46"/>
    <mergeCell ref="VMK46:VMN46"/>
    <mergeCell ref="VMO46:VMR46"/>
    <mergeCell ref="VLE46:VLH46"/>
    <mergeCell ref="VLI46:VLL46"/>
    <mergeCell ref="VLM46:VLP46"/>
    <mergeCell ref="VLQ46:VLT46"/>
    <mergeCell ref="VLU46:VLX46"/>
    <mergeCell ref="VQO46:VQR46"/>
    <mergeCell ref="VQS46:VQV46"/>
    <mergeCell ref="VQW46:VQZ46"/>
    <mergeCell ref="VRA46:VRD46"/>
    <mergeCell ref="VRE46:VRH46"/>
    <mergeCell ref="VPU46:VPX46"/>
    <mergeCell ref="VPY46:VQB46"/>
    <mergeCell ref="VQC46:VQF46"/>
    <mergeCell ref="VQG46:VQJ46"/>
    <mergeCell ref="VQK46:VQN46"/>
    <mergeCell ref="VPA46:VPD46"/>
    <mergeCell ref="VPE46:VPH46"/>
    <mergeCell ref="VPI46:VPL46"/>
    <mergeCell ref="VPM46:VPP46"/>
    <mergeCell ref="VPQ46:VPT46"/>
    <mergeCell ref="VOG46:VOJ46"/>
    <mergeCell ref="VOK46:VON46"/>
    <mergeCell ref="VOO46:VOR46"/>
    <mergeCell ref="VOS46:VOV46"/>
    <mergeCell ref="VOW46:VOZ46"/>
    <mergeCell ref="VTQ46:VTT46"/>
    <mergeCell ref="VTU46:VTX46"/>
    <mergeCell ref="VTY46:VUB46"/>
    <mergeCell ref="VUC46:VUF46"/>
    <mergeCell ref="VUG46:VUJ46"/>
    <mergeCell ref="VSW46:VSZ46"/>
    <mergeCell ref="VTA46:VTD46"/>
    <mergeCell ref="VTE46:VTH46"/>
    <mergeCell ref="VTI46:VTL46"/>
    <mergeCell ref="VTM46:VTP46"/>
    <mergeCell ref="VSC46:VSF46"/>
    <mergeCell ref="VSG46:VSJ46"/>
    <mergeCell ref="VSK46:VSN46"/>
    <mergeCell ref="VSO46:VSR46"/>
    <mergeCell ref="VSS46:VSV46"/>
    <mergeCell ref="VRI46:VRL46"/>
    <mergeCell ref="VRM46:VRP46"/>
    <mergeCell ref="VRQ46:VRT46"/>
    <mergeCell ref="VRU46:VRX46"/>
    <mergeCell ref="VRY46:VSB46"/>
    <mergeCell ref="VWS46:VWV46"/>
    <mergeCell ref="VWW46:VWZ46"/>
    <mergeCell ref="VXA46:VXD46"/>
    <mergeCell ref="VXE46:VXH46"/>
    <mergeCell ref="VXI46:VXL46"/>
    <mergeCell ref="VVY46:VWB46"/>
    <mergeCell ref="VWC46:VWF46"/>
    <mergeCell ref="VWG46:VWJ46"/>
    <mergeCell ref="VWK46:VWN46"/>
    <mergeCell ref="VWO46:VWR46"/>
    <mergeCell ref="VVE46:VVH46"/>
    <mergeCell ref="VVI46:VVL46"/>
    <mergeCell ref="VVM46:VVP46"/>
    <mergeCell ref="VVQ46:VVT46"/>
    <mergeCell ref="VVU46:VVX46"/>
    <mergeCell ref="VUK46:VUN46"/>
    <mergeCell ref="VUO46:VUR46"/>
    <mergeCell ref="VUS46:VUV46"/>
    <mergeCell ref="VUW46:VUZ46"/>
    <mergeCell ref="VVA46:VVD46"/>
    <mergeCell ref="VZU46:VZX46"/>
    <mergeCell ref="VZY46:WAB46"/>
    <mergeCell ref="WAC46:WAF46"/>
    <mergeCell ref="WAG46:WAJ46"/>
    <mergeCell ref="WAK46:WAN46"/>
    <mergeCell ref="VZA46:VZD46"/>
    <mergeCell ref="VZE46:VZH46"/>
    <mergeCell ref="VZI46:VZL46"/>
    <mergeCell ref="VZM46:VZP46"/>
    <mergeCell ref="VZQ46:VZT46"/>
    <mergeCell ref="VYG46:VYJ46"/>
    <mergeCell ref="VYK46:VYN46"/>
    <mergeCell ref="VYO46:VYR46"/>
    <mergeCell ref="VYS46:VYV46"/>
    <mergeCell ref="VYW46:VYZ46"/>
    <mergeCell ref="VXM46:VXP46"/>
    <mergeCell ref="VXQ46:VXT46"/>
    <mergeCell ref="VXU46:VXX46"/>
    <mergeCell ref="VXY46:VYB46"/>
    <mergeCell ref="VYC46:VYF46"/>
    <mergeCell ref="WCW46:WCZ46"/>
    <mergeCell ref="WDA46:WDD46"/>
    <mergeCell ref="WDE46:WDH46"/>
    <mergeCell ref="WDI46:WDL46"/>
    <mergeCell ref="WDM46:WDP46"/>
    <mergeCell ref="WCC46:WCF46"/>
    <mergeCell ref="WCG46:WCJ46"/>
    <mergeCell ref="WCK46:WCN46"/>
    <mergeCell ref="WCO46:WCR46"/>
    <mergeCell ref="WCS46:WCV46"/>
    <mergeCell ref="WBI46:WBL46"/>
    <mergeCell ref="WBM46:WBP46"/>
    <mergeCell ref="WBQ46:WBT46"/>
    <mergeCell ref="WBU46:WBX46"/>
    <mergeCell ref="WBY46:WCB46"/>
    <mergeCell ref="WAO46:WAR46"/>
    <mergeCell ref="WAS46:WAV46"/>
    <mergeCell ref="WAW46:WAZ46"/>
    <mergeCell ref="WBA46:WBD46"/>
    <mergeCell ref="WBE46:WBH46"/>
    <mergeCell ref="WFY46:WGB46"/>
    <mergeCell ref="WGC46:WGF46"/>
    <mergeCell ref="WGG46:WGJ46"/>
    <mergeCell ref="WGK46:WGN46"/>
    <mergeCell ref="WGO46:WGR46"/>
    <mergeCell ref="WFE46:WFH46"/>
    <mergeCell ref="WFI46:WFL46"/>
    <mergeCell ref="WFM46:WFP46"/>
    <mergeCell ref="WFQ46:WFT46"/>
    <mergeCell ref="WFU46:WFX46"/>
    <mergeCell ref="WEK46:WEN46"/>
    <mergeCell ref="WEO46:WER46"/>
    <mergeCell ref="WES46:WEV46"/>
    <mergeCell ref="WEW46:WEZ46"/>
    <mergeCell ref="WFA46:WFD46"/>
    <mergeCell ref="WDQ46:WDT46"/>
    <mergeCell ref="WDU46:WDX46"/>
    <mergeCell ref="WDY46:WEB46"/>
    <mergeCell ref="WEC46:WEF46"/>
    <mergeCell ref="WEG46:WEJ46"/>
    <mergeCell ref="WJA46:WJD46"/>
    <mergeCell ref="WJE46:WJH46"/>
    <mergeCell ref="WJI46:WJL46"/>
    <mergeCell ref="WJM46:WJP46"/>
    <mergeCell ref="WJQ46:WJT46"/>
    <mergeCell ref="WIG46:WIJ46"/>
    <mergeCell ref="WIK46:WIN46"/>
    <mergeCell ref="WIO46:WIR46"/>
    <mergeCell ref="WIS46:WIV46"/>
    <mergeCell ref="WIW46:WIZ46"/>
    <mergeCell ref="WHM46:WHP46"/>
    <mergeCell ref="WHQ46:WHT46"/>
    <mergeCell ref="WHU46:WHX46"/>
    <mergeCell ref="WHY46:WIB46"/>
    <mergeCell ref="WIC46:WIF46"/>
    <mergeCell ref="WGS46:WGV46"/>
    <mergeCell ref="WGW46:WGZ46"/>
    <mergeCell ref="WHA46:WHD46"/>
    <mergeCell ref="WHE46:WHH46"/>
    <mergeCell ref="WHI46:WHL46"/>
    <mergeCell ref="WMC46:WMF46"/>
    <mergeCell ref="WMG46:WMJ46"/>
    <mergeCell ref="WMK46:WMN46"/>
    <mergeCell ref="WMO46:WMR46"/>
    <mergeCell ref="WMS46:WMV46"/>
    <mergeCell ref="WLI46:WLL46"/>
    <mergeCell ref="WLM46:WLP46"/>
    <mergeCell ref="WLQ46:WLT46"/>
    <mergeCell ref="WLU46:WLX46"/>
    <mergeCell ref="WLY46:WMB46"/>
    <mergeCell ref="WKO46:WKR46"/>
    <mergeCell ref="WKS46:WKV46"/>
    <mergeCell ref="WKW46:WKZ46"/>
    <mergeCell ref="WLA46:WLD46"/>
    <mergeCell ref="WLE46:WLH46"/>
    <mergeCell ref="WJU46:WJX46"/>
    <mergeCell ref="WJY46:WKB46"/>
    <mergeCell ref="WKC46:WKF46"/>
    <mergeCell ref="WKG46:WKJ46"/>
    <mergeCell ref="WKK46:WKN46"/>
    <mergeCell ref="WPE46:WPH46"/>
    <mergeCell ref="WPI46:WPL46"/>
    <mergeCell ref="WPM46:WPP46"/>
    <mergeCell ref="WPQ46:WPT46"/>
    <mergeCell ref="WPU46:WPX46"/>
    <mergeCell ref="WOK46:WON46"/>
    <mergeCell ref="WOO46:WOR46"/>
    <mergeCell ref="WOS46:WOV46"/>
    <mergeCell ref="WOW46:WOZ46"/>
    <mergeCell ref="WPA46:WPD46"/>
    <mergeCell ref="WNQ46:WNT46"/>
    <mergeCell ref="WNU46:WNX46"/>
    <mergeCell ref="WNY46:WOB46"/>
    <mergeCell ref="WOC46:WOF46"/>
    <mergeCell ref="WOG46:WOJ46"/>
    <mergeCell ref="WMW46:WMZ46"/>
    <mergeCell ref="WNA46:WND46"/>
    <mergeCell ref="WNE46:WNH46"/>
    <mergeCell ref="WNI46:WNL46"/>
    <mergeCell ref="WNM46:WNP46"/>
    <mergeCell ref="WSG46:WSJ46"/>
    <mergeCell ref="WSK46:WSN46"/>
    <mergeCell ref="WSO46:WSR46"/>
    <mergeCell ref="WSS46:WSV46"/>
    <mergeCell ref="WSW46:WSZ46"/>
    <mergeCell ref="WRM46:WRP46"/>
    <mergeCell ref="WRQ46:WRT46"/>
    <mergeCell ref="WRU46:WRX46"/>
    <mergeCell ref="WRY46:WSB46"/>
    <mergeCell ref="WSC46:WSF46"/>
    <mergeCell ref="WQS46:WQV46"/>
    <mergeCell ref="WQW46:WQZ46"/>
    <mergeCell ref="WRA46:WRD46"/>
    <mergeCell ref="WRE46:WRH46"/>
    <mergeCell ref="WRI46:WRL46"/>
    <mergeCell ref="WPY46:WQB46"/>
    <mergeCell ref="WQC46:WQF46"/>
    <mergeCell ref="WQG46:WQJ46"/>
    <mergeCell ref="WQK46:WQN46"/>
    <mergeCell ref="WQO46:WQR46"/>
    <mergeCell ref="WVI46:WVL46"/>
    <mergeCell ref="WVM46:WVP46"/>
    <mergeCell ref="WVQ46:WVT46"/>
    <mergeCell ref="WVU46:WVX46"/>
    <mergeCell ref="WVY46:WWB46"/>
    <mergeCell ref="WUO46:WUR46"/>
    <mergeCell ref="WUS46:WUV46"/>
    <mergeCell ref="WUW46:WUZ46"/>
    <mergeCell ref="WVA46:WVD46"/>
    <mergeCell ref="WVE46:WVH46"/>
    <mergeCell ref="WTU46:WTX46"/>
    <mergeCell ref="WTY46:WUB46"/>
    <mergeCell ref="WUC46:WUF46"/>
    <mergeCell ref="WUG46:WUJ46"/>
    <mergeCell ref="WUK46:WUN46"/>
    <mergeCell ref="WTA46:WTD46"/>
    <mergeCell ref="WTE46:WTH46"/>
    <mergeCell ref="WTI46:WTL46"/>
    <mergeCell ref="WTM46:WTP46"/>
    <mergeCell ref="WTQ46:WTT46"/>
    <mergeCell ref="WYK46:WYN46"/>
    <mergeCell ref="WYO46:WYR46"/>
    <mergeCell ref="WYS46:WYV46"/>
    <mergeCell ref="WYW46:WYZ46"/>
    <mergeCell ref="WZA46:WZD46"/>
    <mergeCell ref="WXQ46:WXT46"/>
    <mergeCell ref="WXU46:WXX46"/>
    <mergeCell ref="WXY46:WYB46"/>
    <mergeCell ref="WYC46:WYF46"/>
    <mergeCell ref="WYG46:WYJ46"/>
    <mergeCell ref="WWW46:WWZ46"/>
    <mergeCell ref="WXA46:WXD46"/>
    <mergeCell ref="WXE46:WXH46"/>
    <mergeCell ref="WXI46:WXL46"/>
    <mergeCell ref="WXM46:WXP46"/>
    <mergeCell ref="WWC46:WWF46"/>
    <mergeCell ref="WWG46:WWJ46"/>
    <mergeCell ref="WWK46:WWN46"/>
    <mergeCell ref="WWO46:WWR46"/>
    <mergeCell ref="WWS46:WWV46"/>
    <mergeCell ref="XBM46:XBP46"/>
    <mergeCell ref="XBQ46:XBT46"/>
    <mergeCell ref="XBU46:XBX46"/>
    <mergeCell ref="XBY46:XCB46"/>
    <mergeCell ref="XCC46:XCF46"/>
    <mergeCell ref="XAS46:XAV46"/>
    <mergeCell ref="XAW46:XAZ46"/>
    <mergeCell ref="XBA46:XBD46"/>
    <mergeCell ref="XBE46:XBH46"/>
    <mergeCell ref="XBI46:XBL46"/>
    <mergeCell ref="WZY46:XAB46"/>
    <mergeCell ref="XAC46:XAF46"/>
    <mergeCell ref="XAG46:XAJ46"/>
    <mergeCell ref="XAK46:XAN46"/>
    <mergeCell ref="XAO46:XAR46"/>
    <mergeCell ref="WZE46:WZH46"/>
    <mergeCell ref="WZI46:WZL46"/>
    <mergeCell ref="WZM46:WZP46"/>
    <mergeCell ref="WZQ46:WZT46"/>
    <mergeCell ref="WZU46:WZX46"/>
    <mergeCell ref="XEO46:XER46"/>
    <mergeCell ref="XES46:XEV46"/>
    <mergeCell ref="XEW46:XEZ46"/>
    <mergeCell ref="XFA46:XFD46"/>
    <mergeCell ref="XDU46:XDX46"/>
    <mergeCell ref="XDY46:XEB46"/>
    <mergeCell ref="XEC46:XEF46"/>
    <mergeCell ref="XEG46:XEJ46"/>
    <mergeCell ref="XEK46:XEN46"/>
    <mergeCell ref="XDA46:XDD46"/>
    <mergeCell ref="XDE46:XDH46"/>
    <mergeCell ref="XDI46:XDL46"/>
    <mergeCell ref="XDM46:XDP46"/>
    <mergeCell ref="XDQ46:XDT46"/>
    <mergeCell ref="XCG46:XCJ46"/>
    <mergeCell ref="XCK46:XCN46"/>
    <mergeCell ref="XCO46:XCR46"/>
    <mergeCell ref="XCS46:XCV46"/>
    <mergeCell ref="XCW46:XCZ46"/>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Silvia Desiree Recinos Juárez</cp:lastModifiedBy>
  <cp:lastPrinted>2023-02-15T20:35:49Z</cp:lastPrinted>
  <dcterms:created xsi:type="dcterms:W3CDTF">2009-03-30T20:58:52Z</dcterms:created>
  <dcterms:modified xsi:type="dcterms:W3CDTF">2023-02-22T00:20:34Z</dcterms:modified>
</cp:coreProperties>
</file>